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aitt\Desktop\Global Tet\"/>
    </mc:Choice>
  </mc:AlternateContent>
  <bookViews>
    <workbookView xWindow="0" yWindow="0" windowWidth="18600" windowHeight="9345"/>
  </bookViews>
  <sheets>
    <sheet name="USA " sheetId="1" r:id="rId1"/>
    <sheet name="Peru" sheetId="2" r:id="rId2"/>
    <sheet name="Kenya" sheetId="3" r:id="rId3"/>
    <sheet name="Egypt" sheetId="7" r:id="rId4"/>
    <sheet name="Cambodia" sheetId="8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elizabeth.odundo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elizabeth.odundo:</t>
        </r>
        <r>
          <rPr>
            <sz val="9"/>
            <color indexed="81"/>
            <rFont val="Tahoma"/>
            <family val="2"/>
          </rPr>
          <t xml:space="preserve">
not MBG- 0249A</t>
        </r>
      </text>
    </comment>
  </commentList>
</comments>
</file>

<file path=xl/sharedStrings.xml><?xml version="1.0" encoding="utf-8"?>
<sst xmlns="http://schemas.openxmlformats.org/spreadsheetml/2006/main" count="2391" uniqueCount="396">
  <si>
    <t>Strain Code -&gt;</t>
  </si>
  <si>
    <t>2009-0092</t>
  </si>
  <si>
    <t>2009-0609</t>
  </si>
  <si>
    <t>2009-0770</t>
  </si>
  <si>
    <t>2009-0896</t>
  </si>
  <si>
    <t>2009-148-4</t>
  </si>
  <si>
    <t>AM26600</t>
  </si>
  <si>
    <t>AM29810</t>
  </si>
  <si>
    <t>AM34944</t>
  </si>
  <si>
    <t>AM40625</t>
  </si>
  <si>
    <t>AM44996</t>
  </si>
  <si>
    <t>AM30576</t>
  </si>
  <si>
    <t>AM35420</t>
  </si>
  <si>
    <t>AM39774</t>
  </si>
  <si>
    <t>AM42175</t>
  </si>
  <si>
    <t>AM43606</t>
  </si>
  <si>
    <t>AM31440</t>
  </si>
  <si>
    <t>AM31857</t>
  </si>
  <si>
    <t>AM35543</t>
  </si>
  <si>
    <t>AM37131</t>
  </si>
  <si>
    <t>AM37688</t>
  </si>
  <si>
    <t>AM26393</t>
  </si>
  <si>
    <t>AM39705</t>
  </si>
  <si>
    <t>AM40072</t>
  </si>
  <si>
    <t>AM42241</t>
  </si>
  <si>
    <t>AM27490</t>
  </si>
  <si>
    <t>AM30643</t>
  </si>
  <si>
    <t>AM37371</t>
  </si>
  <si>
    <t/>
  </si>
  <si>
    <t>S</t>
  </si>
  <si>
    <t>R</t>
  </si>
  <si>
    <t>I</t>
  </si>
  <si>
    <t>CA</t>
  </si>
  <si>
    <t>CAMPYLOBACTER</t>
  </si>
  <si>
    <t>JEJUNI</t>
  </si>
  <si>
    <t>TN</t>
  </si>
  <si>
    <t>2009</t>
  </si>
  <si>
    <t>MN</t>
  </si>
  <si>
    <t>COLI</t>
  </si>
  <si>
    <t>MD</t>
  </si>
  <si>
    <t>upsaliensis</t>
  </si>
  <si>
    <t>OR</t>
  </si>
  <si>
    <t>2006</t>
  </si>
  <si>
    <t>SHIGELLA</t>
  </si>
  <si>
    <t>SONNEI</t>
  </si>
  <si>
    <t>Illinois</t>
  </si>
  <si>
    <t>Escherichia</t>
  </si>
  <si>
    <t>coli</t>
  </si>
  <si>
    <t>O157:H7</t>
  </si>
  <si>
    <t>AZ</t>
  </si>
  <si>
    <t>FLEXNERI</t>
  </si>
  <si>
    <t>Alabama</t>
  </si>
  <si>
    <t>WI</t>
  </si>
  <si>
    <t>ESCHERICHIA</t>
  </si>
  <si>
    <t>H7</t>
  </si>
  <si>
    <t>New York City</t>
  </si>
  <si>
    <t>Shigella</t>
  </si>
  <si>
    <t>flexneri</t>
  </si>
  <si>
    <t>LX</t>
  </si>
  <si>
    <t>2007</t>
  </si>
  <si>
    <t>SALMONELLA</t>
  </si>
  <si>
    <t>ENTERICA</t>
  </si>
  <si>
    <t>TYPHI</t>
  </si>
  <si>
    <t>OH</t>
  </si>
  <si>
    <t>NEWPORT</t>
  </si>
  <si>
    <t>Nebraska</t>
  </si>
  <si>
    <t>AL</t>
  </si>
  <si>
    <t>2008</t>
  </si>
  <si>
    <t>ANATUM</t>
  </si>
  <si>
    <t>RI</t>
  </si>
  <si>
    <t>AGONA</t>
  </si>
  <si>
    <t>Texas</t>
  </si>
  <si>
    <t>sonnei</t>
  </si>
  <si>
    <t>TX</t>
  </si>
  <si>
    <t>HEIDELBERG</t>
  </si>
  <si>
    <t>MA</t>
  </si>
  <si>
    <t>BOYDII</t>
  </si>
  <si>
    <t>SD</t>
  </si>
  <si>
    <t>TYPHIMURIUM</t>
  </si>
  <si>
    <t>GA</t>
  </si>
  <si>
    <t>DYSENTERIAE</t>
  </si>
  <si>
    <t>Indiana</t>
  </si>
  <si>
    <t>CO</t>
  </si>
  <si>
    <t>DUBLIN</t>
  </si>
  <si>
    <t>IN</t>
  </si>
  <si>
    <t>2010</t>
  </si>
  <si>
    <t>PA</t>
  </si>
  <si>
    <t>ENTERITIDIS</t>
  </si>
  <si>
    <t>Ecoli</t>
  </si>
  <si>
    <t>Isolate</t>
  </si>
  <si>
    <t>City</t>
  </si>
  <si>
    <t>Sex</t>
  </si>
  <si>
    <t>Age</t>
  </si>
  <si>
    <t>CIP</t>
  </si>
  <si>
    <t>SXT</t>
  </si>
  <si>
    <t>GLO15140</t>
  </si>
  <si>
    <t>CAMPYLOBACTER JEJUNI JEJUNI</t>
  </si>
  <si>
    <t>CALLAO</t>
  </si>
  <si>
    <t>M</t>
  </si>
  <si>
    <t>GLO16277</t>
  </si>
  <si>
    <t>SHIGELLA SONNEI (GR.D)</t>
  </si>
  <si>
    <t>LIMA</t>
  </si>
  <si>
    <t>GLO16502</t>
  </si>
  <si>
    <t>CAMPYLOBACTER COLI</t>
  </si>
  <si>
    <t>GLO16670</t>
  </si>
  <si>
    <t>F</t>
  </si>
  <si>
    <t>GLO17294</t>
  </si>
  <si>
    <t>SHIGELLA BOYDII (GR.C)</t>
  </si>
  <si>
    <t>CUZCO</t>
  </si>
  <si>
    <t>GLO17809</t>
  </si>
  <si>
    <t>GLO18471</t>
  </si>
  <si>
    <t>SHIGELLA DYSENTERIAE (GR.A)</t>
  </si>
  <si>
    <t>PIURA</t>
  </si>
  <si>
    <t>GLO19032</t>
  </si>
  <si>
    <t>ESCHERICHIA COLI LT+/ST+</t>
  </si>
  <si>
    <t>LAMBAYEQUE</t>
  </si>
  <si>
    <t>GLO20541</t>
  </si>
  <si>
    <t>SALMONELLA GR.B</t>
  </si>
  <si>
    <t>GLO21029</t>
  </si>
  <si>
    <t>ESCHERICHIA COLI ST+</t>
  </si>
  <si>
    <t>IQUITOS</t>
  </si>
  <si>
    <t>GLO21192</t>
  </si>
  <si>
    <t>SALMONELLA GR.C1</t>
  </si>
  <si>
    <t>GLO21493</t>
  </si>
  <si>
    <t>SALMONELLA GR.D (NON-TYPHI)</t>
  </si>
  <si>
    <t>GLO21751</t>
  </si>
  <si>
    <t>GLO21756</t>
  </si>
  <si>
    <t>GLO21758</t>
  </si>
  <si>
    <t>GLO22122</t>
  </si>
  <si>
    <t>GLO22133</t>
  </si>
  <si>
    <t>GLO23357</t>
  </si>
  <si>
    <t>GLO23444</t>
  </si>
  <si>
    <t>GLO23598</t>
  </si>
  <si>
    <t>GLO23818</t>
  </si>
  <si>
    <t>GLO24911</t>
  </si>
  <si>
    <t>GLO25723</t>
  </si>
  <si>
    <t>ESCHERICHIA COLI-ENTEROPATHOGENIC (EPEC)</t>
  </si>
  <si>
    <t>E. coli ETEC</t>
  </si>
  <si>
    <t>GLO28680</t>
  </si>
  <si>
    <t>MHK 00122</t>
  </si>
  <si>
    <t>MHK 01244</t>
  </si>
  <si>
    <t>MHK 00910</t>
  </si>
  <si>
    <t>MHK 02371</t>
  </si>
  <si>
    <t>MHK 01850</t>
  </si>
  <si>
    <t>MHK 00246</t>
  </si>
  <si>
    <t>NTS00869</t>
  </si>
  <si>
    <t>NTS00775B</t>
  </si>
  <si>
    <t>NTS00795B</t>
  </si>
  <si>
    <t>MHK 01375</t>
  </si>
  <si>
    <t>NTS00420</t>
  </si>
  <si>
    <t>NTS00863</t>
  </si>
  <si>
    <t>11-002187</t>
  </si>
  <si>
    <t>12-000075</t>
  </si>
  <si>
    <t>12-001516</t>
  </si>
  <si>
    <t>11-004690</t>
  </si>
  <si>
    <t>13-002997</t>
  </si>
  <si>
    <t>13-002999</t>
  </si>
  <si>
    <t>13-002915</t>
  </si>
  <si>
    <t>13-002918</t>
  </si>
  <si>
    <t>13-002453</t>
  </si>
  <si>
    <t>13-001902</t>
  </si>
  <si>
    <t>13-002940</t>
  </si>
  <si>
    <t>13-002969</t>
  </si>
  <si>
    <t>09-000562</t>
  </si>
  <si>
    <t>Sal</t>
  </si>
  <si>
    <t>09-003667</t>
  </si>
  <si>
    <t>08-005565</t>
  </si>
  <si>
    <t>08-005325</t>
  </si>
  <si>
    <t>11-004206</t>
  </si>
  <si>
    <t>11-002134</t>
  </si>
  <si>
    <t>11-002139</t>
  </si>
  <si>
    <t>11-003351</t>
  </si>
  <si>
    <t>11-003924</t>
  </si>
  <si>
    <t>11-004001</t>
  </si>
  <si>
    <t>11-004011</t>
  </si>
  <si>
    <t>11-004419</t>
  </si>
  <si>
    <t>11-005350</t>
  </si>
  <si>
    <t>11-005993</t>
  </si>
  <si>
    <t>12-000076</t>
  </si>
  <si>
    <t>12-001223</t>
  </si>
  <si>
    <t>12-002280</t>
  </si>
  <si>
    <t>Campy jejun</t>
  </si>
  <si>
    <t>Campy jejuni</t>
  </si>
  <si>
    <t>Campylobacter sp.</t>
  </si>
  <si>
    <t>DYS0146</t>
  </si>
  <si>
    <t>AD1201</t>
  </si>
  <si>
    <t>EAEC</t>
  </si>
  <si>
    <t>AD00905</t>
  </si>
  <si>
    <t>EPEC</t>
  </si>
  <si>
    <t>FSS9078</t>
  </si>
  <si>
    <t>AD00570</t>
  </si>
  <si>
    <t>DYS0105</t>
  </si>
  <si>
    <t>DYS0230</t>
  </si>
  <si>
    <t>S. flexneri</t>
  </si>
  <si>
    <t>FSS10579</t>
  </si>
  <si>
    <t>Shigella flexneri</t>
  </si>
  <si>
    <t>FSS11781</t>
  </si>
  <si>
    <t>FSS12022</t>
  </si>
  <si>
    <t>FSS12974</t>
  </si>
  <si>
    <t>FSS 4676</t>
  </si>
  <si>
    <t>Shigella boydii</t>
  </si>
  <si>
    <t>FSS5683</t>
  </si>
  <si>
    <t>DYS0181</t>
  </si>
  <si>
    <t>Shigella flexneri serotype 3a</t>
  </si>
  <si>
    <t>DYS145</t>
  </si>
  <si>
    <t>Shigella flexneri serotype 6</t>
  </si>
  <si>
    <t>FSS 9999</t>
  </si>
  <si>
    <t>Shigella sonnei</t>
  </si>
  <si>
    <t>DYS170</t>
  </si>
  <si>
    <t>CRL_NO</t>
  </si>
  <si>
    <t>BACT_NAME</t>
  </si>
  <si>
    <t>ERY</t>
  </si>
  <si>
    <t>TET</t>
  </si>
  <si>
    <t>Shigella bodyii</t>
  </si>
  <si>
    <t>Campylobacter jejuni</t>
  </si>
  <si>
    <t>Salmonella grp C1</t>
  </si>
  <si>
    <t>Campylobacter coli</t>
  </si>
  <si>
    <t>Shigella bodyii (C2)</t>
  </si>
  <si>
    <t>LAN</t>
  </si>
  <si>
    <t>AD00332</t>
  </si>
  <si>
    <t>AD00633</t>
  </si>
  <si>
    <t>R*</t>
  </si>
  <si>
    <t>S*</t>
  </si>
  <si>
    <t>DYS0210</t>
  </si>
  <si>
    <t>DYS0218</t>
  </si>
  <si>
    <t>DYS0227</t>
  </si>
  <si>
    <t>DYS0284</t>
  </si>
  <si>
    <t>SPECIMEN ID</t>
  </si>
  <si>
    <t>PATHOTYPE</t>
  </si>
  <si>
    <t>EPS1549-MBG-0063A</t>
  </si>
  <si>
    <t>&lt;=8</t>
  </si>
  <si>
    <t>&lt;=4</t>
  </si>
  <si>
    <t>&gt;8</t>
  </si>
  <si>
    <t>EPS1549-KDH-0008A</t>
  </si>
  <si>
    <t>EPS1549-NNY-0062A</t>
  </si>
  <si>
    <t>EPS1549-KSI-0026A</t>
  </si>
  <si>
    <t>EPS1549-KSI-0160A</t>
  </si>
  <si>
    <t>EPS1549-KSI-0141A</t>
  </si>
  <si>
    <t>EPS1549-KSI-0118A</t>
  </si>
  <si>
    <t>EPS1549-NNP-0007A</t>
  </si>
  <si>
    <t>EPS1549-KDH-0154A</t>
  </si>
  <si>
    <t>EPS1549-KDH-0069A</t>
  </si>
  <si>
    <t>MHK 00452</t>
  </si>
  <si>
    <t>EPS1549-MBG-0294A</t>
  </si>
  <si>
    <t>Escherichia coli</t>
  </si>
  <si>
    <t>EPS1549-MBG-0117B</t>
  </si>
  <si>
    <t>MHK 01124</t>
  </si>
  <si>
    <t>EPS1549-KCH-0193B</t>
  </si>
  <si>
    <t>ESBL</t>
  </si>
  <si>
    <t>EPS1549-KSI-0048A</t>
  </si>
  <si>
    <t>MHK 01955</t>
  </si>
  <si>
    <t>EPS1549-KCH-0164A</t>
  </si>
  <si>
    <t>E.coli</t>
  </si>
  <si>
    <t>EPS1549-NNP-0028A</t>
  </si>
  <si>
    <t>Salmonella group o</t>
  </si>
  <si>
    <t>EPS1549-KOM-0009A</t>
  </si>
  <si>
    <t>Salmonella spp</t>
  </si>
  <si>
    <t>EPS1549-NNY-0063A</t>
  </si>
  <si>
    <t>Salmonella typhi</t>
  </si>
  <si>
    <t>Salmonella grp O poly A</t>
  </si>
  <si>
    <t>EPS1549-IDH-0051A</t>
  </si>
  <si>
    <t>MHK 03735</t>
  </si>
  <si>
    <t>MHK 03649</t>
  </si>
  <si>
    <t>MHK 00475</t>
  </si>
  <si>
    <t>MHK 02686</t>
  </si>
  <si>
    <t>MHK 01659</t>
  </si>
  <si>
    <t>MHK 02530</t>
  </si>
  <si>
    <t>MHK 00839</t>
  </si>
  <si>
    <t>MHK 00049</t>
  </si>
  <si>
    <t>MHK 02817</t>
  </si>
  <si>
    <t>Age group</t>
  </si>
  <si>
    <t>30-39</t>
  </si>
  <si>
    <t>50-59</t>
  </si>
  <si>
    <t>70-79</t>
  </si>
  <si>
    <t>80+</t>
  </si>
  <si>
    <t>0-4</t>
  </si>
  <si>
    <t>10-19</t>
  </si>
  <si>
    <t>60-69</t>
  </si>
  <si>
    <t>40-49</t>
  </si>
  <si>
    <t>5-9</t>
  </si>
  <si>
    <t>n/a</t>
  </si>
  <si>
    <t>date</t>
  </si>
  <si>
    <t>sex</t>
  </si>
  <si>
    <t>gender</t>
  </si>
  <si>
    <t>ave</t>
  </si>
  <si>
    <t>median</t>
  </si>
  <si>
    <t>Year</t>
  </si>
  <si>
    <t>ID</t>
  </si>
  <si>
    <t xml:space="preserve">GEN </t>
  </si>
  <si>
    <t xml:space="preserve">STR </t>
  </si>
  <si>
    <t xml:space="preserve">KAN </t>
  </si>
  <si>
    <t xml:space="preserve">AMP </t>
  </si>
  <si>
    <t xml:space="preserve">FOX </t>
  </si>
  <si>
    <t xml:space="preserve">TIO </t>
  </si>
  <si>
    <t xml:space="preserve">AXO </t>
  </si>
  <si>
    <t xml:space="preserve">AUG </t>
  </si>
  <si>
    <t xml:space="preserve">AZM </t>
  </si>
  <si>
    <t xml:space="preserve">ERY </t>
  </si>
  <si>
    <t xml:space="preserve">TEL </t>
  </si>
  <si>
    <t xml:space="preserve">CHL </t>
  </si>
  <si>
    <t>FFN</t>
  </si>
  <si>
    <t xml:space="preserve">NAL </t>
  </si>
  <si>
    <t>FIS</t>
  </si>
  <si>
    <t xml:space="preserve">TET </t>
  </si>
  <si>
    <t>Sample code</t>
  </si>
  <si>
    <t xml:space="preserve">AMC </t>
  </si>
  <si>
    <t>AMP</t>
  </si>
  <si>
    <t>CRO</t>
  </si>
  <si>
    <t>CEF</t>
  </si>
  <si>
    <t>CHL30</t>
  </si>
  <si>
    <t>NAL</t>
  </si>
  <si>
    <t>GEN</t>
  </si>
  <si>
    <t>AMK</t>
  </si>
  <si>
    <t>TOB</t>
  </si>
  <si>
    <t>Amikacin</t>
  </si>
  <si>
    <t>Gentamicin</t>
  </si>
  <si>
    <t>Kanamycin</t>
  </si>
  <si>
    <t>ampicillin</t>
  </si>
  <si>
    <t>cefoxitin</t>
  </si>
  <si>
    <t>azithromycin</t>
  </si>
  <si>
    <t>erythromycin</t>
  </si>
  <si>
    <t>telithromycin</t>
  </si>
  <si>
    <t>chloramphenicol</t>
  </si>
  <si>
    <t>florfenicol</t>
  </si>
  <si>
    <t>ciprofloxacin</t>
  </si>
  <si>
    <t>nalidixic acid</t>
  </si>
  <si>
    <t>tetracycline</t>
  </si>
  <si>
    <t>streptomycin</t>
  </si>
  <si>
    <t>ceftiofur</t>
  </si>
  <si>
    <t>ceftriaxone</t>
  </si>
  <si>
    <t>sulfisoxazole</t>
  </si>
  <si>
    <t>amoxicillin-clavulanate</t>
  </si>
  <si>
    <t>AMC</t>
  </si>
  <si>
    <t xml:space="preserve"> ceftriaxone</t>
  </si>
  <si>
    <t>CF</t>
  </si>
  <si>
    <t>cefalothin</t>
  </si>
  <si>
    <t xml:space="preserve">CHL, CHL30 </t>
  </si>
  <si>
    <t xml:space="preserve">trimethoprim/sulfamethoxazole </t>
  </si>
  <si>
    <t xml:space="preserve">AMK </t>
  </si>
  <si>
    <t>Tobramycin</t>
  </si>
  <si>
    <t>MXF</t>
  </si>
  <si>
    <t>moxifloxacin</t>
  </si>
  <si>
    <t>LVX</t>
  </si>
  <si>
    <t>Levofloxacin</t>
  </si>
  <si>
    <t>ticarcillin-clavulanic acid</t>
  </si>
  <si>
    <t>tim</t>
  </si>
  <si>
    <t>SAM</t>
  </si>
  <si>
    <t>TIM</t>
  </si>
  <si>
    <t>TZP</t>
  </si>
  <si>
    <t>piperacillin-tazobactam</t>
  </si>
  <si>
    <t>ETP</t>
  </si>
  <si>
    <t>ertapenem</t>
  </si>
  <si>
    <t>IPM</t>
  </si>
  <si>
    <t>imipenem</t>
  </si>
  <si>
    <t>MEM</t>
  </si>
  <si>
    <t>meropenem</t>
  </si>
  <si>
    <t>ATM</t>
  </si>
  <si>
    <t>aztreonam</t>
  </si>
  <si>
    <t>CFZ</t>
  </si>
  <si>
    <t>CTX</t>
  </si>
  <si>
    <t>cefazolin</t>
  </si>
  <si>
    <t>cefotaxime</t>
  </si>
  <si>
    <t>CFX</t>
  </si>
  <si>
    <t>CAZ</t>
  </si>
  <si>
    <t>ceftaxidime</t>
  </si>
  <si>
    <t>GEM</t>
  </si>
  <si>
    <t>gemifloxacin</t>
  </si>
  <si>
    <t>CHL</t>
  </si>
  <si>
    <t>STR</t>
  </si>
  <si>
    <t>DATE</t>
  </si>
  <si>
    <t>2012</t>
  </si>
  <si>
    <t>2011</t>
  </si>
  <si>
    <t>2013</t>
  </si>
  <si>
    <t>State</t>
  </si>
  <si>
    <t>mean age</t>
  </si>
  <si>
    <t>median age</t>
  </si>
  <si>
    <t>age (years)</t>
  </si>
  <si>
    <t>9 mo.</t>
  </si>
  <si>
    <t>11 mo</t>
  </si>
  <si>
    <t>7 mo</t>
  </si>
  <si>
    <t>5 mo</t>
  </si>
  <si>
    <t>SHIGELLA SP</t>
  </si>
  <si>
    <t>Data not available</t>
  </si>
  <si>
    <t>Extended spectrum beta-lactamase</t>
  </si>
  <si>
    <t>S. typhimurium</t>
  </si>
  <si>
    <t>Shigella sp.</t>
  </si>
  <si>
    <t>8 mo</t>
  </si>
  <si>
    <t>13 mo</t>
  </si>
  <si>
    <t>6 mo</t>
  </si>
  <si>
    <t>10 mo</t>
  </si>
  <si>
    <t>7mo</t>
  </si>
  <si>
    <t>S. dysenteriae</t>
  </si>
  <si>
    <t>E coli (ETEC)</t>
  </si>
  <si>
    <t>E coli (ETEC)- ESBL</t>
  </si>
  <si>
    <t>E coli (EHEC)</t>
  </si>
  <si>
    <t>E coli(EAEC)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</si>
</sst>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7"/>
      <name val="Comic Sans MS"/>
      <family val="4"/>
    </font>
    <font>
      <sz val="7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  <family val="2"/>
    </font>
    <font>
      <sz val="8"/>
      <color indexed="8"/>
      <name val="Comic Sans MS"/>
      <family val="4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Verdana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80">
    <xf numFmtId="0" fontId="0" fillId="0" borderId="0" xfId="0"/>
    <xf numFmtId="0" fontId="7" fillId="0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0" fillId="0" borderId="0" xfId="0" applyNumberFormat="1"/>
    <xf numFmtId="0" fontId="11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 applyProtection="1">
      <alignment horizontal="center" vertical="center" shrinkToFit="1"/>
    </xf>
    <xf numFmtId="49" fontId="6" fillId="0" borderId="0" xfId="0" applyNumberFormat="1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left"/>
    </xf>
    <xf numFmtId="49" fontId="6" fillId="0" borderId="0" xfId="4" applyNumberFormat="1" applyFont="1" applyFill="1" applyBorder="1" applyAlignment="1">
      <alignment horizontal="center" shrinkToFit="1"/>
    </xf>
    <xf numFmtId="0" fontId="7" fillId="0" borderId="0" xfId="0" applyFont="1" applyFill="1" applyBorder="1"/>
    <xf numFmtId="1" fontId="0" fillId="0" borderId="0" xfId="0" applyNumberFormat="1" applyFill="1" applyBorder="1"/>
    <xf numFmtId="49" fontId="0" fillId="0" borderId="0" xfId="0" applyNumberFormat="1" applyFill="1" applyBorder="1"/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16" fillId="0" borderId="0" xfId="2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left" wrapText="1"/>
    </xf>
    <xf numFmtId="0" fontId="18" fillId="0" borderId="0" xfId="7" applyFont="1" applyFill="1" applyBorder="1" applyAlignment="1">
      <alignment horizontal="center" wrapText="1"/>
    </xf>
    <xf numFmtId="0" fontId="18" fillId="0" borderId="0" xfId="6" applyFont="1" applyFill="1" applyBorder="1" applyAlignment="1">
      <alignment horizontal="center" wrapText="1"/>
    </xf>
    <xf numFmtId="0" fontId="11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0" fontId="15" fillId="0" borderId="0" xfId="2" applyFont="1" applyFill="1" applyAlignment="1"/>
    <xf numFmtId="0" fontId="15" fillId="0" borderId="0" xfId="2" applyFont="1" applyFill="1" applyAlignment="1">
      <alignment horizontal="center"/>
    </xf>
    <xf numFmtId="0" fontId="16" fillId="0" borderId="0" xfId="2" applyFont="1" applyFill="1" applyBorder="1" applyAlignment="1"/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/>
    <xf numFmtId="49" fontId="0" fillId="0" borderId="0" xfId="0" applyNumberFormat="1" applyFont="1" applyFill="1" applyBorder="1" applyAlignment="1"/>
    <xf numFmtId="0" fontId="0" fillId="0" borderId="0" xfId="0" applyFill="1" applyBorder="1" applyAlignment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vertical="top"/>
    </xf>
    <xf numFmtId="49" fontId="14" fillId="0" borderId="0" xfId="0" applyNumberFormat="1" applyFont="1" applyFill="1" applyBorder="1" applyAlignment="1"/>
    <xf numFmtId="49" fontId="11" fillId="0" borderId="0" xfId="0" applyNumberFormat="1" applyFont="1" applyFill="1" applyBorder="1" applyAlignment="1"/>
    <xf numFmtId="0" fontId="3" fillId="0" borderId="0" xfId="0" applyFont="1" applyFill="1" applyBorder="1" applyAlignment="1">
      <alignment vertical="top"/>
    </xf>
    <xf numFmtId="49" fontId="0" fillId="0" borderId="0" xfId="0" applyNumberFormat="1" applyFill="1" applyBorder="1" applyAlignment="1"/>
    <xf numFmtId="0" fontId="0" fillId="0" borderId="0" xfId="0" applyAlignment="1"/>
    <xf numFmtId="49" fontId="0" fillId="0" borderId="0" xfId="0" applyNumberFormat="1" applyAlignment="1"/>
    <xf numFmtId="0" fontId="0" fillId="0" borderId="0" xfId="0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 shrinkToFit="1"/>
    </xf>
    <xf numFmtId="0" fontId="11" fillId="0" borderId="0" xfId="0" applyFont="1" applyFill="1" applyAlignment="1"/>
    <xf numFmtId="0" fontId="2" fillId="0" borderId="0" xfId="0" applyFont="1" applyFill="1" applyAlignment="1"/>
    <xf numFmtId="0" fontId="16" fillId="0" borderId="2" xfId="2" applyFont="1" applyFill="1" applyBorder="1" applyAlignment="1"/>
    <xf numFmtId="0" fontId="16" fillId="0" borderId="2" xfId="3" applyFont="1" applyFill="1" applyBorder="1" applyAlignment="1">
      <alignment horizontal="left"/>
    </xf>
    <xf numFmtId="0" fontId="16" fillId="0" borderId="2" xfId="3" applyFont="1" applyFill="1" applyBorder="1" applyAlignment="1"/>
    <xf numFmtId="0" fontId="16" fillId="0" borderId="0" xfId="3" applyFont="1" applyFill="1" applyBorder="1" applyAlignment="1"/>
    <xf numFmtId="0" fontId="16" fillId="0" borderId="2" xfId="4" applyFont="1" applyFill="1" applyBorder="1" applyAlignment="1"/>
    <xf numFmtId="0" fontId="17" fillId="0" borderId="0" xfId="1" applyFont="1" applyFill="1" applyAlignment="1"/>
    <xf numFmtId="0" fontId="16" fillId="0" borderId="2" xfId="3" applyFont="1" applyFill="1" applyBorder="1" applyAlignment="1">
      <alignment horizontal="right"/>
    </xf>
    <xf numFmtId="0" fontId="11" fillId="0" borderId="2" xfId="0" applyFont="1" applyFill="1" applyBorder="1" applyAlignment="1"/>
    <xf numFmtId="0" fontId="2" fillId="0" borderId="0" xfId="0" applyFont="1" applyAlignment="1"/>
    <xf numFmtId="0" fontId="11" fillId="0" borderId="0" xfId="0" applyFont="1" applyAlignment="1"/>
    <xf numFmtId="0" fontId="16" fillId="0" borderId="0" xfId="4" applyFont="1" applyFill="1" applyBorder="1" applyAlignment="1"/>
    <xf numFmtId="0" fontId="20" fillId="0" borderId="0" xfId="0" applyFont="1" applyFill="1" applyAlignment="1"/>
    <xf numFmtId="0" fontId="21" fillId="0" borderId="0" xfId="0" applyFont="1" applyFill="1" applyAlignment="1"/>
    <xf numFmtId="49" fontId="11" fillId="0" borderId="0" xfId="0" applyNumberFormat="1" applyFont="1" applyFill="1" applyBorder="1" applyAlignment="1">
      <alignment horizontal="center" wrapText="1"/>
    </xf>
    <xf numFmtId="0" fontId="15" fillId="0" borderId="0" xfId="2" applyFont="1" applyFill="1" applyAlignment="1">
      <alignment horizontal="center" wrapText="1"/>
    </xf>
    <xf numFmtId="0" fontId="16" fillId="0" borderId="0" xfId="5" applyFont="1" applyFill="1" applyBorder="1" applyAlignment="1"/>
    <xf numFmtId="0" fontId="16" fillId="0" borderId="0" xfId="5" applyFont="1" applyFill="1" applyBorder="1" applyAlignment="1">
      <alignment horizontal="center"/>
    </xf>
    <xf numFmtId="0" fontId="9" fillId="0" borderId="0" xfId="0" applyFont="1" applyFill="1" applyBorder="1" applyAlignment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8">
    <cellStyle name="Normal" xfId="0" builtinId="0"/>
    <cellStyle name="Normal 3" xfId="1"/>
    <cellStyle name="Normal_PATHOGEN" xfId="5"/>
    <cellStyle name="Normal_Sheet1" xfId="2"/>
    <cellStyle name="Normal_Sheet1 2" xfId="4"/>
    <cellStyle name="Normal_Sheet1_1" xfId="3"/>
    <cellStyle name="Normal_Sheet2" xfId="7"/>
    <cellStyle name="Normal_Sheet3" xfId="6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abSelected="1" topLeftCell="A16" workbookViewId="0">
      <selection activeCell="M11" sqref="M11:M12"/>
    </sheetView>
  </sheetViews>
  <sheetFormatPr defaultRowHeight="15" x14ac:dyDescent="0.25"/>
  <cols>
    <col min="1" max="3" width="9.140625" style="69"/>
    <col min="4" max="4" width="18.5703125" style="69" customWidth="1"/>
    <col min="5" max="5" width="15.7109375" style="69" customWidth="1"/>
    <col min="6" max="6" width="14.28515625" style="69" customWidth="1"/>
    <col min="7" max="7" width="9.140625" style="69"/>
    <col min="8" max="25" width="9.140625" style="79"/>
    <col min="26" max="16384" width="9.140625" style="69"/>
  </cols>
  <sheetData>
    <row r="1" spans="1:25" s="58" customFormat="1" x14ac:dyDescent="0.25">
      <c r="A1" s="57" t="s">
        <v>0</v>
      </c>
      <c r="B1" s="58" t="s">
        <v>373</v>
      </c>
      <c r="C1" s="58" t="s">
        <v>286</v>
      </c>
      <c r="D1" s="9" t="s">
        <v>287</v>
      </c>
      <c r="E1" s="9"/>
      <c r="F1" s="9"/>
      <c r="G1" s="58" t="s">
        <v>270</v>
      </c>
      <c r="H1" s="38" t="s">
        <v>303</v>
      </c>
      <c r="I1" s="38" t="s">
        <v>338</v>
      </c>
      <c r="J1" s="38" t="s">
        <v>288</v>
      </c>
      <c r="K1" s="38" t="s">
        <v>290</v>
      </c>
      <c r="L1" s="38" t="s">
        <v>289</v>
      </c>
      <c r="M1" s="38" t="s">
        <v>291</v>
      </c>
      <c r="N1" s="38" t="s">
        <v>292</v>
      </c>
      <c r="O1" s="38" t="s">
        <v>293</v>
      </c>
      <c r="P1" s="38" t="s">
        <v>294</v>
      </c>
      <c r="Q1" s="38" t="s">
        <v>332</v>
      </c>
      <c r="R1" s="38" t="s">
        <v>296</v>
      </c>
      <c r="S1" s="38" t="s">
        <v>297</v>
      </c>
      <c r="T1" s="38" t="s">
        <v>298</v>
      </c>
      <c r="U1" s="38" t="s">
        <v>299</v>
      </c>
      <c r="V1" s="38" t="s">
        <v>300</v>
      </c>
      <c r="W1" s="38" t="s">
        <v>93</v>
      </c>
      <c r="X1" s="38" t="s">
        <v>301</v>
      </c>
      <c r="Y1" s="38" t="s">
        <v>302</v>
      </c>
    </row>
    <row r="2" spans="1:25" s="58" customFormat="1" x14ac:dyDescent="0.25">
      <c r="A2" s="59" t="s">
        <v>1</v>
      </c>
      <c r="B2" s="60" t="s">
        <v>32</v>
      </c>
      <c r="C2" s="61">
        <v>2009</v>
      </c>
      <c r="D2" s="62" t="s">
        <v>33</v>
      </c>
      <c r="E2" s="62" t="s">
        <v>34</v>
      </c>
      <c r="F2" s="63" t="s">
        <v>28</v>
      </c>
      <c r="G2" s="64" t="s">
        <v>271</v>
      </c>
      <c r="H2" s="38" t="s">
        <v>30</v>
      </c>
      <c r="I2" s="38" t="s">
        <v>280</v>
      </c>
      <c r="J2" s="38" t="s">
        <v>29</v>
      </c>
      <c r="K2" s="38" t="s">
        <v>280</v>
      </c>
      <c r="L2" s="38" t="s">
        <v>280</v>
      </c>
      <c r="M2" s="38" t="s">
        <v>280</v>
      </c>
      <c r="N2" s="38" t="s">
        <v>280</v>
      </c>
      <c r="O2" s="38" t="s">
        <v>280</v>
      </c>
      <c r="P2" s="38" t="s">
        <v>280</v>
      </c>
      <c r="Q2" s="38" t="s">
        <v>280</v>
      </c>
      <c r="R2" s="38" t="s">
        <v>29</v>
      </c>
      <c r="S2" s="38" t="s">
        <v>29</v>
      </c>
      <c r="T2" s="38" t="s">
        <v>29</v>
      </c>
      <c r="U2" s="38" t="s">
        <v>280</v>
      </c>
      <c r="V2" s="38" t="s">
        <v>29</v>
      </c>
      <c r="W2" s="38" t="s">
        <v>29</v>
      </c>
      <c r="X2" s="38" t="s">
        <v>29</v>
      </c>
      <c r="Y2" s="38" t="s">
        <v>280</v>
      </c>
    </row>
    <row r="3" spans="1:25" s="58" customFormat="1" x14ac:dyDescent="0.25">
      <c r="A3" s="59" t="s">
        <v>2</v>
      </c>
      <c r="B3" s="62" t="s">
        <v>35</v>
      </c>
      <c r="C3" s="62" t="s">
        <v>36</v>
      </c>
      <c r="D3" s="62" t="s">
        <v>33</v>
      </c>
      <c r="E3" s="62" t="s">
        <v>34</v>
      </c>
      <c r="F3" s="63" t="s">
        <v>28</v>
      </c>
      <c r="G3" s="64" t="s">
        <v>272</v>
      </c>
      <c r="H3" s="38" t="s">
        <v>30</v>
      </c>
      <c r="I3" s="38" t="s">
        <v>280</v>
      </c>
      <c r="J3" s="38" t="s">
        <v>29</v>
      </c>
      <c r="K3" s="38" t="s">
        <v>280</v>
      </c>
      <c r="L3" s="38" t="s">
        <v>280</v>
      </c>
      <c r="M3" s="38" t="s">
        <v>280</v>
      </c>
      <c r="N3" s="38" t="s">
        <v>280</v>
      </c>
      <c r="O3" s="38" t="s">
        <v>280</v>
      </c>
      <c r="P3" s="38" t="s">
        <v>280</v>
      </c>
      <c r="Q3" s="38" t="s">
        <v>280</v>
      </c>
      <c r="R3" s="38" t="s">
        <v>29</v>
      </c>
      <c r="S3" s="38" t="s">
        <v>29</v>
      </c>
      <c r="T3" s="38" t="s">
        <v>29</v>
      </c>
      <c r="U3" s="38" t="s">
        <v>280</v>
      </c>
      <c r="V3" s="38" t="s">
        <v>29</v>
      </c>
      <c r="W3" s="38" t="s">
        <v>29</v>
      </c>
      <c r="X3" s="38" t="s">
        <v>29</v>
      </c>
      <c r="Y3" s="38" t="s">
        <v>280</v>
      </c>
    </row>
    <row r="4" spans="1:25" s="58" customFormat="1" x14ac:dyDescent="0.25">
      <c r="A4" s="59" t="s">
        <v>3</v>
      </c>
      <c r="B4" s="62" t="s">
        <v>37</v>
      </c>
      <c r="C4" s="62" t="s">
        <v>36</v>
      </c>
      <c r="D4" s="62" t="s">
        <v>33</v>
      </c>
      <c r="E4" s="62" t="s">
        <v>38</v>
      </c>
      <c r="G4" s="64" t="s">
        <v>273</v>
      </c>
      <c r="H4" s="38" t="s">
        <v>30</v>
      </c>
      <c r="I4" s="38" t="s">
        <v>280</v>
      </c>
      <c r="J4" s="38" t="s">
        <v>29</v>
      </c>
      <c r="K4" s="38" t="s">
        <v>280</v>
      </c>
      <c r="L4" s="38" t="s">
        <v>280</v>
      </c>
      <c r="M4" s="38" t="s">
        <v>280</v>
      </c>
      <c r="N4" s="38" t="s">
        <v>280</v>
      </c>
      <c r="O4" s="38" t="s">
        <v>280</v>
      </c>
      <c r="P4" s="38" t="s">
        <v>280</v>
      </c>
      <c r="Q4" s="38" t="s">
        <v>280</v>
      </c>
      <c r="R4" s="38" t="s">
        <v>29</v>
      </c>
      <c r="S4" s="38" t="s">
        <v>29</v>
      </c>
      <c r="T4" s="38" t="s">
        <v>29</v>
      </c>
      <c r="U4" s="38" t="s">
        <v>280</v>
      </c>
      <c r="V4" s="38" t="s">
        <v>29</v>
      </c>
      <c r="W4" s="38" t="s">
        <v>29</v>
      </c>
      <c r="X4" s="38" t="s">
        <v>29</v>
      </c>
      <c r="Y4" s="38" t="s">
        <v>280</v>
      </c>
    </row>
    <row r="5" spans="1:25" s="58" customFormat="1" x14ac:dyDescent="0.25">
      <c r="A5" s="59" t="s">
        <v>4</v>
      </c>
      <c r="B5" s="62" t="s">
        <v>39</v>
      </c>
      <c r="C5" s="62" t="s">
        <v>36</v>
      </c>
      <c r="D5" s="62" t="s">
        <v>33</v>
      </c>
      <c r="E5" s="62" t="s">
        <v>40</v>
      </c>
      <c r="G5" s="64" t="s">
        <v>274</v>
      </c>
      <c r="H5" s="38" t="s">
        <v>30</v>
      </c>
      <c r="I5" s="38" t="s">
        <v>280</v>
      </c>
      <c r="J5" s="38" t="s">
        <v>29</v>
      </c>
      <c r="K5" s="38" t="s">
        <v>280</v>
      </c>
      <c r="L5" s="38" t="s">
        <v>280</v>
      </c>
      <c r="M5" s="38" t="s">
        <v>280</v>
      </c>
      <c r="N5" s="38" t="s">
        <v>280</v>
      </c>
      <c r="O5" s="38" t="s">
        <v>280</v>
      </c>
      <c r="P5" s="38" t="s">
        <v>280</v>
      </c>
      <c r="Q5" s="38" t="s">
        <v>280</v>
      </c>
      <c r="R5" s="38" t="s">
        <v>29</v>
      </c>
      <c r="S5" s="38" t="s">
        <v>29</v>
      </c>
      <c r="T5" s="38" t="s">
        <v>29</v>
      </c>
      <c r="U5" s="38" t="s">
        <v>280</v>
      </c>
      <c r="V5" s="38" t="s">
        <v>29</v>
      </c>
      <c r="W5" s="38" t="s">
        <v>29</v>
      </c>
      <c r="X5" s="38" t="s">
        <v>29</v>
      </c>
      <c r="Y5" s="38" t="s">
        <v>280</v>
      </c>
    </row>
    <row r="6" spans="1:25" s="58" customFormat="1" x14ac:dyDescent="0.25">
      <c r="A6" s="59" t="s">
        <v>5</v>
      </c>
      <c r="B6" s="62" t="s">
        <v>41</v>
      </c>
      <c r="C6" s="62" t="s">
        <v>36</v>
      </c>
      <c r="D6" s="62" t="s">
        <v>33</v>
      </c>
      <c r="E6" s="62" t="s">
        <v>38</v>
      </c>
      <c r="G6" s="64" t="s">
        <v>275</v>
      </c>
      <c r="H6" s="38" t="s">
        <v>30</v>
      </c>
      <c r="I6" s="38" t="s">
        <v>280</v>
      </c>
      <c r="J6" s="38" t="s">
        <v>29</v>
      </c>
      <c r="K6" s="38" t="s">
        <v>280</v>
      </c>
      <c r="L6" s="38" t="s">
        <v>280</v>
      </c>
      <c r="M6" s="38" t="s">
        <v>280</v>
      </c>
      <c r="N6" s="38" t="s">
        <v>280</v>
      </c>
      <c r="O6" s="38" t="s">
        <v>280</v>
      </c>
      <c r="P6" s="38" t="s">
        <v>280</v>
      </c>
      <c r="Q6" s="38" t="s">
        <v>280</v>
      </c>
      <c r="R6" s="38" t="s">
        <v>29</v>
      </c>
      <c r="S6" s="38" t="s">
        <v>29</v>
      </c>
      <c r="T6" s="38" t="s">
        <v>29</v>
      </c>
      <c r="U6" s="38" t="s">
        <v>280</v>
      </c>
      <c r="V6" s="38" t="s">
        <v>29</v>
      </c>
      <c r="W6" s="38" t="s">
        <v>29</v>
      </c>
      <c r="X6" s="38" t="s">
        <v>29</v>
      </c>
      <c r="Y6" s="38" t="s">
        <v>280</v>
      </c>
    </row>
    <row r="7" spans="1:25" s="58" customFormat="1" x14ac:dyDescent="0.25">
      <c r="A7" s="65" t="s">
        <v>21</v>
      </c>
      <c r="B7" s="62" t="s">
        <v>32</v>
      </c>
      <c r="C7" s="62" t="s">
        <v>42</v>
      </c>
      <c r="D7" s="62" t="s">
        <v>43</v>
      </c>
      <c r="E7" s="62" t="s">
        <v>44</v>
      </c>
      <c r="G7" s="64" t="s">
        <v>276</v>
      </c>
      <c r="H7" s="38" t="s">
        <v>30</v>
      </c>
      <c r="I7" s="38" t="s">
        <v>29</v>
      </c>
      <c r="J7" s="38" t="s">
        <v>29</v>
      </c>
      <c r="K7" s="38" t="s">
        <v>29</v>
      </c>
      <c r="L7" s="38" t="s">
        <v>30</v>
      </c>
      <c r="M7" s="38" t="s">
        <v>29</v>
      </c>
      <c r="N7" s="38" t="s">
        <v>29</v>
      </c>
      <c r="O7" s="38" t="s">
        <v>29</v>
      </c>
      <c r="P7" s="38" t="s">
        <v>29</v>
      </c>
      <c r="Q7" s="38" t="s">
        <v>29</v>
      </c>
      <c r="R7" s="38" t="s">
        <v>280</v>
      </c>
      <c r="S7" s="38" t="s">
        <v>280</v>
      </c>
      <c r="T7" s="38" t="s">
        <v>280</v>
      </c>
      <c r="U7" s="38" t="s">
        <v>29</v>
      </c>
      <c r="V7" s="38" t="s">
        <v>280</v>
      </c>
      <c r="W7" s="38" t="s">
        <v>29</v>
      </c>
      <c r="X7" s="38" t="s">
        <v>29</v>
      </c>
      <c r="Y7" s="38" t="s">
        <v>30</v>
      </c>
    </row>
    <row r="8" spans="1:25" s="58" customFormat="1" x14ac:dyDescent="0.25">
      <c r="A8" s="59" t="s">
        <v>6</v>
      </c>
      <c r="B8" s="62" t="s">
        <v>45</v>
      </c>
      <c r="C8" s="66">
        <v>2006</v>
      </c>
      <c r="D8" s="62" t="s">
        <v>46</v>
      </c>
      <c r="E8" s="62" t="s">
        <v>47</v>
      </c>
      <c r="F8" s="63" t="s">
        <v>48</v>
      </c>
      <c r="G8" s="64" t="s">
        <v>276</v>
      </c>
      <c r="H8" s="38" t="s">
        <v>30</v>
      </c>
      <c r="I8" s="38" t="s">
        <v>29</v>
      </c>
      <c r="J8" s="38" t="s">
        <v>29</v>
      </c>
      <c r="K8" s="38" t="s">
        <v>29</v>
      </c>
      <c r="L8" s="38" t="s">
        <v>29</v>
      </c>
      <c r="M8" s="38" t="s">
        <v>29</v>
      </c>
      <c r="N8" s="38" t="s">
        <v>29</v>
      </c>
      <c r="O8" s="38" t="s">
        <v>29</v>
      </c>
      <c r="P8" s="38" t="s">
        <v>29</v>
      </c>
      <c r="Q8" s="38" t="s">
        <v>29</v>
      </c>
      <c r="R8" s="38" t="s">
        <v>280</v>
      </c>
      <c r="S8" s="38" t="s">
        <v>280</v>
      </c>
      <c r="T8" s="38" t="s">
        <v>280</v>
      </c>
      <c r="U8" s="38" t="s">
        <v>29</v>
      </c>
      <c r="V8" s="38" t="s">
        <v>280</v>
      </c>
      <c r="W8" s="38" t="s">
        <v>29</v>
      </c>
      <c r="X8" s="38" t="s">
        <v>29</v>
      </c>
      <c r="Y8" s="38" t="s">
        <v>29</v>
      </c>
    </row>
    <row r="9" spans="1:25" s="58" customFormat="1" x14ac:dyDescent="0.25">
      <c r="A9" s="65" t="s">
        <v>25</v>
      </c>
      <c r="B9" s="62" t="s">
        <v>49</v>
      </c>
      <c r="C9" s="62" t="s">
        <v>42</v>
      </c>
      <c r="D9" s="62" t="s">
        <v>43</v>
      </c>
      <c r="E9" s="62" t="s">
        <v>50</v>
      </c>
      <c r="F9" s="67"/>
      <c r="G9" s="64" t="s">
        <v>275</v>
      </c>
      <c r="H9" s="38" t="s">
        <v>30</v>
      </c>
      <c r="I9" s="38" t="s">
        <v>29</v>
      </c>
      <c r="J9" s="38" t="s">
        <v>29</v>
      </c>
      <c r="K9" s="38" t="s">
        <v>29</v>
      </c>
      <c r="L9" s="38" t="s">
        <v>29</v>
      </c>
      <c r="M9" s="38" t="s">
        <v>30</v>
      </c>
      <c r="N9" s="38" t="s">
        <v>29</v>
      </c>
      <c r="O9" s="38" t="s">
        <v>29</v>
      </c>
      <c r="P9" s="38" t="s">
        <v>29</v>
      </c>
      <c r="Q9" s="38" t="s">
        <v>31</v>
      </c>
      <c r="R9" s="38" t="s">
        <v>280</v>
      </c>
      <c r="S9" s="38" t="s">
        <v>280</v>
      </c>
      <c r="T9" s="38" t="s">
        <v>280</v>
      </c>
      <c r="U9" s="38" t="s">
        <v>30</v>
      </c>
      <c r="V9" s="38" t="s">
        <v>280</v>
      </c>
      <c r="W9" s="38" t="s">
        <v>29</v>
      </c>
      <c r="X9" s="38" t="s">
        <v>29</v>
      </c>
      <c r="Y9" s="38" t="s">
        <v>29</v>
      </c>
    </row>
    <row r="10" spans="1:25" s="58" customFormat="1" x14ac:dyDescent="0.25">
      <c r="A10" s="59" t="s">
        <v>7</v>
      </c>
      <c r="B10" s="67" t="s">
        <v>51</v>
      </c>
      <c r="C10" s="67">
        <v>2007</v>
      </c>
      <c r="D10" s="67" t="s">
        <v>46</v>
      </c>
      <c r="E10" s="67" t="s">
        <v>47</v>
      </c>
      <c r="F10" s="67" t="s">
        <v>48</v>
      </c>
      <c r="G10" s="64" t="s">
        <v>275</v>
      </c>
      <c r="H10" s="38" t="s">
        <v>30</v>
      </c>
      <c r="I10" s="38" t="s">
        <v>29</v>
      </c>
      <c r="J10" s="38" t="s">
        <v>29</v>
      </c>
      <c r="K10" s="38" t="s">
        <v>29</v>
      </c>
      <c r="L10" s="38" t="s">
        <v>29</v>
      </c>
      <c r="M10" s="38" t="s">
        <v>29</v>
      </c>
      <c r="N10" s="38" t="s">
        <v>29</v>
      </c>
      <c r="O10" s="38" t="s">
        <v>29</v>
      </c>
      <c r="P10" s="38" t="s">
        <v>29</v>
      </c>
      <c r="Q10" s="38" t="s">
        <v>29</v>
      </c>
      <c r="R10" s="38" t="s">
        <v>280</v>
      </c>
      <c r="S10" s="38" t="s">
        <v>280</v>
      </c>
      <c r="T10" s="38" t="s">
        <v>280</v>
      </c>
      <c r="U10" s="38" t="s">
        <v>29</v>
      </c>
      <c r="V10" s="38" t="s">
        <v>280</v>
      </c>
      <c r="W10" s="38" t="s">
        <v>29</v>
      </c>
      <c r="X10" s="38" t="s">
        <v>29</v>
      </c>
      <c r="Y10" s="38" t="s">
        <v>29</v>
      </c>
    </row>
    <row r="11" spans="1:25" s="58" customFormat="1" x14ac:dyDescent="0.25">
      <c r="A11" s="65" t="s">
        <v>11</v>
      </c>
      <c r="B11" s="62" t="s">
        <v>52</v>
      </c>
      <c r="C11" s="62" t="s">
        <v>42</v>
      </c>
      <c r="D11" s="62" t="s">
        <v>53</v>
      </c>
      <c r="E11" s="62" t="s">
        <v>38</v>
      </c>
      <c r="F11" s="63" t="s">
        <v>54</v>
      </c>
      <c r="G11" s="64" t="s">
        <v>275</v>
      </c>
      <c r="H11" s="38" t="s">
        <v>30</v>
      </c>
      <c r="I11" s="38" t="s">
        <v>29</v>
      </c>
      <c r="J11" s="38" t="s">
        <v>29</v>
      </c>
      <c r="K11" s="38" t="s">
        <v>29</v>
      </c>
      <c r="L11" s="38" t="s">
        <v>29</v>
      </c>
      <c r="M11" s="38" t="s">
        <v>29</v>
      </c>
      <c r="N11" s="38" t="s">
        <v>29</v>
      </c>
      <c r="O11" s="38" t="s">
        <v>29</v>
      </c>
      <c r="P11" s="38" t="s">
        <v>29</v>
      </c>
      <c r="Q11" s="38" t="s">
        <v>29</v>
      </c>
      <c r="R11" s="38" t="s">
        <v>280</v>
      </c>
      <c r="S11" s="38" t="s">
        <v>280</v>
      </c>
      <c r="T11" s="38" t="s">
        <v>280</v>
      </c>
      <c r="U11" s="38" t="s">
        <v>29</v>
      </c>
      <c r="V11" s="38" t="s">
        <v>280</v>
      </c>
      <c r="W11" s="38" t="s">
        <v>29</v>
      </c>
      <c r="X11" s="38" t="s">
        <v>29</v>
      </c>
      <c r="Y11" s="38" t="s">
        <v>29</v>
      </c>
    </row>
    <row r="12" spans="1:25" s="58" customFormat="1" x14ac:dyDescent="0.25">
      <c r="A12" s="59" t="s">
        <v>26</v>
      </c>
      <c r="B12" s="67" t="s">
        <v>55</v>
      </c>
      <c r="C12" s="67">
        <v>2007</v>
      </c>
      <c r="D12" s="67" t="s">
        <v>56</v>
      </c>
      <c r="E12" s="67" t="s">
        <v>57</v>
      </c>
      <c r="F12" s="67"/>
      <c r="G12" s="64" t="s">
        <v>275</v>
      </c>
      <c r="H12" s="38" t="s">
        <v>30</v>
      </c>
      <c r="I12" s="38" t="s">
        <v>29</v>
      </c>
      <c r="J12" s="38" t="s">
        <v>29</v>
      </c>
      <c r="K12" s="38" t="s">
        <v>29</v>
      </c>
      <c r="L12" s="38" t="s">
        <v>30</v>
      </c>
      <c r="M12" s="38" t="s">
        <v>30</v>
      </c>
      <c r="N12" s="38" t="s">
        <v>29</v>
      </c>
      <c r="O12" s="38" t="s">
        <v>29</v>
      </c>
      <c r="P12" s="38" t="s">
        <v>29</v>
      </c>
      <c r="Q12" s="38" t="s">
        <v>31</v>
      </c>
      <c r="R12" s="38" t="s">
        <v>280</v>
      </c>
      <c r="S12" s="38" t="s">
        <v>280</v>
      </c>
      <c r="T12" s="38" t="s">
        <v>280</v>
      </c>
      <c r="U12" s="38" t="s">
        <v>30</v>
      </c>
      <c r="V12" s="38" t="s">
        <v>280</v>
      </c>
      <c r="W12" s="38" t="s">
        <v>29</v>
      </c>
      <c r="X12" s="38" t="s">
        <v>29</v>
      </c>
      <c r="Y12" s="38" t="s">
        <v>29</v>
      </c>
    </row>
    <row r="13" spans="1:25" s="58" customFormat="1" x14ac:dyDescent="0.25">
      <c r="A13" s="65" t="s">
        <v>16</v>
      </c>
      <c r="B13" s="62" t="s">
        <v>58</v>
      </c>
      <c r="C13" s="62" t="s">
        <v>59</v>
      </c>
      <c r="D13" s="62" t="s">
        <v>60</v>
      </c>
      <c r="E13" s="62" t="s">
        <v>61</v>
      </c>
      <c r="F13" s="62" t="s">
        <v>62</v>
      </c>
      <c r="G13" s="64" t="s">
        <v>277</v>
      </c>
      <c r="H13" s="38" t="s">
        <v>30</v>
      </c>
      <c r="I13" s="38" t="s">
        <v>29</v>
      </c>
      <c r="J13" s="38" t="s">
        <v>29</v>
      </c>
      <c r="K13" s="38" t="s">
        <v>29</v>
      </c>
      <c r="L13" s="38" t="s">
        <v>30</v>
      </c>
      <c r="M13" s="38" t="s">
        <v>30</v>
      </c>
      <c r="N13" s="38" t="s">
        <v>29</v>
      </c>
      <c r="O13" s="38" t="s">
        <v>29</v>
      </c>
      <c r="P13" s="38" t="s">
        <v>29</v>
      </c>
      <c r="Q13" s="38" t="s">
        <v>29</v>
      </c>
      <c r="R13" s="38" t="s">
        <v>280</v>
      </c>
      <c r="S13" s="38" t="s">
        <v>280</v>
      </c>
      <c r="T13" s="38" t="s">
        <v>280</v>
      </c>
      <c r="U13" s="38" t="s">
        <v>30</v>
      </c>
      <c r="V13" s="38" t="s">
        <v>280</v>
      </c>
      <c r="W13" s="38" t="s">
        <v>31</v>
      </c>
      <c r="X13" s="38" t="s">
        <v>30</v>
      </c>
      <c r="Y13" s="38" t="s">
        <v>30</v>
      </c>
    </row>
    <row r="14" spans="1:25" s="58" customFormat="1" x14ac:dyDescent="0.25">
      <c r="A14" s="65" t="s">
        <v>17</v>
      </c>
      <c r="B14" s="62" t="s">
        <v>63</v>
      </c>
      <c r="C14" s="62" t="s">
        <v>59</v>
      </c>
      <c r="D14" s="62" t="s">
        <v>60</v>
      </c>
      <c r="E14" s="62" t="s">
        <v>61</v>
      </c>
      <c r="F14" s="62" t="s">
        <v>64</v>
      </c>
      <c r="G14" s="64" t="s">
        <v>280</v>
      </c>
      <c r="H14" s="38" t="s">
        <v>30</v>
      </c>
      <c r="I14" s="38" t="s">
        <v>29</v>
      </c>
      <c r="J14" s="38" t="s">
        <v>29</v>
      </c>
      <c r="K14" s="38" t="s">
        <v>29</v>
      </c>
      <c r="L14" s="38" t="s">
        <v>30</v>
      </c>
      <c r="M14" s="38" t="s">
        <v>30</v>
      </c>
      <c r="N14" s="38" t="s">
        <v>30</v>
      </c>
      <c r="O14" s="38" t="s">
        <v>30</v>
      </c>
      <c r="P14" s="38" t="s">
        <v>30</v>
      </c>
      <c r="Q14" s="38" t="s">
        <v>30</v>
      </c>
      <c r="R14" s="38" t="s">
        <v>280</v>
      </c>
      <c r="S14" s="38" t="s">
        <v>280</v>
      </c>
      <c r="T14" s="38" t="s">
        <v>280</v>
      </c>
      <c r="U14" s="38" t="s">
        <v>30</v>
      </c>
      <c r="V14" s="38" t="s">
        <v>280</v>
      </c>
      <c r="W14" s="38" t="s">
        <v>29</v>
      </c>
      <c r="X14" s="38" t="s">
        <v>29</v>
      </c>
      <c r="Y14" s="38" t="s">
        <v>30</v>
      </c>
    </row>
    <row r="15" spans="1:25" s="58" customFormat="1" x14ac:dyDescent="0.25">
      <c r="A15" s="59" t="s">
        <v>8</v>
      </c>
      <c r="B15" s="62" t="s">
        <v>65</v>
      </c>
      <c r="C15" s="66">
        <v>2008</v>
      </c>
      <c r="D15" s="62" t="s">
        <v>46</v>
      </c>
      <c r="E15" s="62" t="s">
        <v>47</v>
      </c>
      <c r="F15" s="62" t="s">
        <v>48</v>
      </c>
      <c r="G15" s="64" t="s">
        <v>273</v>
      </c>
      <c r="H15" s="38" t="s">
        <v>30</v>
      </c>
      <c r="I15" s="38" t="s">
        <v>29</v>
      </c>
      <c r="J15" s="38" t="s">
        <v>29</v>
      </c>
      <c r="K15" s="38" t="s">
        <v>29</v>
      </c>
      <c r="L15" s="38" t="s">
        <v>29</v>
      </c>
      <c r="M15" s="38" t="s">
        <v>29</v>
      </c>
      <c r="N15" s="38" t="s">
        <v>29</v>
      </c>
      <c r="O15" s="38" t="s">
        <v>29</v>
      </c>
      <c r="P15" s="38" t="s">
        <v>29</v>
      </c>
      <c r="Q15" s="38" t="s">
        <v>29</v>
      </c>
      <c r="R15" s="38" t="s">
        <v>280</v>
      </c>
      <c r="S15" s="38" t="s">
        <v>280</v>
      </c>
      <c r="T15" s="38" t="s">
        <v>280</v>
      </c>
      <c r="U15" s="38" t="s">
        <v>29</v>
      </c>
      <c r="V15" s="38" t="s">
        <v>280</v>
      </c>
      <c r="W15" s="38" t="s">
        <v>29</v>
      </c>
      <c r="X15" s="38" t="s">
        <v>29</v>
      </c>
      <c r="Y15" s="38" t="s">
        <v>29</v>
      </c>
    </row>
    <row r="16" spans="1:25" s="58" customFormat="1" x14ac:dyDescent="0.25">
      <c r="A16" s="65" t="s">
        <v>12</v>
      </c>
      <c r="B16" s="62" t="s">
        <v>66</v>
      </c>
      <c r="C16" s="62" t="s">
        <v>59</v>
      </c>
      <c r="D16" s="62" t="s">
        <v>53</v>
      </c>
      <c r="E16" s="62" t="s">
        <v>38</v>
      </c>
      <c r="F16" s="62" t="s">
        <v>54</v>
      </c>
      <c r="G16" s="64" t="s">
        <v>280</v>
      </c>
      <c r="H16" s="38" t="s">
        <v>30</v>
      </c>
      <c r="I16" s="38" t="s">
        <v>29</v>
      </c>
      <c r="J16" s="38" t="s">
        <v>29</v>
      </c>
      <c r="K16" s="38" t="s">
        <v>29</v>
      </c>
      <c r="L16" s="38" t="s">
        <v>30</v>
      </c>
      <c r="M16" s="38" t="s">
        <v>30</v>
      </c>
      <c r="N16" s="38" t="s">
        <v>29</v>
      </c>
      <c r="O16" s="38" t="s">
        <v>29</v>
      </c>
      <c r="P16" s="38" t="s">
        <v>29</v>
      </c>
      <c r="Q16" s="38" t="s">
        <v>29</v>
      </c>
      <c r="R16" s="38" t="s">
        <v>280</v>
      </c>
      <c r="S16" s="38" t="s">
        <v>280</v>
      </c>
      <c r="T16" s="38" t="s">
        <v>280</v>
      </c>
      <c r="U16" s="38" t="s">
        <v>29</v>
      </c>
      <c r="V16" s="38" t="s">
        <v>280</v>
      </c>
      <c r="W16" s="38" t="s">
        <v>30</v>
      </c>
      <c r="X16" s="38" t="s">
        <v>30</v>
      </c>
      <c r="Y16" s="38" t="s">
        <v>30</v>
      </c>
    </row>
    <row r="17" spans="1:25" s="58" customFormat="1" x14ac:dyDescent="0.25">
      <c r="A17" s="65" t="s">
        <v>18</v>
      </c>
      <c r="B17" s="60" t="s">
        <v>66</v>
      </c>
      <c r="C17" s="60" t="s">
        <v>67</v>
      </c>
      <c r="D17" s="60" t="s">
        <v>60</v>
      </c>
      <c r="E17" s="62" t="s">
        <v>61</v>
      </c>
      <c r="F17" s="60" t="s">
        <v>68</v>
      </c>
      <c r="G17" s="64" t="s">
        <v>273</v>
      </c>
      <c r="H17" s="38" t="s">
        <v>30</v>
      </c>
      <c r="I17" s="38" t="s">
        <v>29</v>
      </c>
      <c r="J17" s="38" t="s">
        <v>29</v>
      </c>
      <c r="K17" s="38" t="s">
        <v>29</v>
      </c>
      <c r="L17" s="38" t="s">
        <v>29</v>
      </c>
      <c r="M17" s="38" t="s">
        <v>29</v>
      </c>
      <c r="N17" s="38" t="s">
        <v>29</v>
      </c>
      <c r="O17" s="38" t="s">
        <v>29</v>
      </c>
      <c r="P17" s="38" t="s">
        <v>29</v>
      </c>
      <c r="Q17" s="38" t="s">
        <v>29</v>
      </c>
      <c r="R17" s="38" t="s">
        <v>280</v>
      </c>
      <c r="S17" s="38" t="s">
        <v>280</v>
      </c>
      <c r="T17" s="38" t="s">
        <v>280</v>
      </c>
      <c r="U17" s="38" t="s">
        <v>29</v>
      </c>
      <c r="V17" s="38" t="s">
        <v>280</v>
      </c>
      <c r="W17" s="38" t="s">
        <v>29</v>
      </c>
      <c r="X17" s="38" t="s">
        <v>29</v>
      </c>
      <c r="Y17" s="38" t="s">
        <v>29</v>
      </c>
    </row>
    <row r="18" spans="1:25" s="58" customFormat="1" x14ac:dyDescent="0.25">
      <c r="A18" s="65" t="s">
        <v>19</v>
      </c>
      <c r="B18" s="62" t="s">
        <v>69</v>
      </c>
      <c r="C18" s="62" t="s">
        <v>67</v>
      </c>
      <c r="D18" s="62" t="s">
        <v>60</v>
      </c>
      <c r="E18" s="62" t="s">
        <v>61</v>
      </c>
      <c r="F18" s="62" t="s">
        <v>70</v>
      </c>
      <c r="G18" s="64" t="s">
        <v>277</v>
      </c>
      <c r="H18" s="38" t="s">
        <v>30</v>
      </c>
      <c r="I18" s="38" t="s">
        <v>29</v>
      </c>
      <c r="J18" s="38" t="s">
        <v>29</v>
      </c>
      <c r="K18" s="38" t="s">
        <v>29</v>
      </c>
      <c r="L18" s="38" t="s">
        <v>30</v>
      </c>
      <c r="M18" s="38" t="s">
        <v>30</v>
      </c>
      <c r="N18" s="38" t="s">
        <v>30</v>
      </c>
      <c r="O18" s="38" t="s">
        <v>30</v>
      </c>
      <c r="P18" s="38" t="s">
        <v>30</v>
      </c>
      <c r="Q18" s="38" t="s">
        <v>30</v>
      </c>
      <c r="R18" s="38" t="s">
        <v>280</v>
      </c>
      <c r="S18" s="38" t="s">
        <v>280</v>
      </c>
      <c r="T18" s="38" t="s">
        <v>280</v>
      </c>
      <c r="U18" s="38" t="s">
        <v>29</v>
      </c>
      <c r="V18" s="38" t="s">
        <v>280</v>
      </c>
      <c r="W18" s="38" t="s">
        <v>29</v>
      </c>
      <c r="X18" s="38" t="s">
        <v>29</v>
      </c>
      <c r="Y18" s="38" t="s">
        <v>30</v>
      </c>
    </row>
    <row r="19" spans="1:25" s="58" customFormat="1" x14ac:dyDescent="0.25">
      <c r="A19" s="59" t="s">
        <v>27</v>
      </c>
      <c r="B19" s="67" t="s">
        <v>71</v>
      </c>
      <c r="C19" s="67">
        <v>2008</v>
      </c>
      <c r="D19" s="67" t="s">
        <v>56</v>
      </c>
      <c r="E19" s="67" t="s">
        <v>72</v>
      </c>
      <c r="F19" s="67"/>
      <c r="G19" s="64" t="s">
        <v>276</v>
      </c>
      <c r="H19" s="38" t="s">
        <v>30</v>
      </c>
      <c r="I19" s="38" t="s">
        <v>29</v>
      </c>
      <c r="J19" s="38" t="s">
        <v>29</v>
      </c>
      <c r="K19" s="38" t="s">
        <v>29</v>
      </c>
      <c r="L19" s="38" t="s">
        <v>30</v>
      </c>
      <c r="M19" s="38" t="s">
        <v>29</v>
      </c>
      <c r="N19" s="38" t="s">
        <v>29</v>
      </c>
      <c r="O19" s="38" t="s">
        <v>29</v>
      </c>
      <c r="P19" s="38" t="s">
        <v>29</v>
      </c>
      <c r="Q19" s="38" t="s">
        <v>29</v>
      </c>
      <c r="R19" s="38" t="s">
        <v>280</v>
      </c>
      <c r="S19" s="38" t="s">
        <v>280</v>
      </c>
      <c r="T19" s="38" t="s">
        <v>280</v>
      </c>
      <c r="U19" s="38" t="s">
        <v>29</v>
      </c>
      <c r="V19" s="38" t="s">
        <v>280</v>
      </c>
      <c r="W19" s="38" t="s">
        <v>29</v>
      </c>
      <c r="X19" s="38" t="s">
        <v>29</v>
      </c>
      <c r="Y19" s="38" t="s">
        <v>30</v>
      </c>
    </row>
    <row r="20" spans="1:25" s="58" customFormat="1" x14ac:dyDescent="0.25">
      <c r="A20" s="65" t="s">
        <v>20</v>
      </c>
      <c r="B20" s="62" t="s">
        <v>73</v>
      </c>
      <c r="C20" s="62" t="s">
        <v>67</v>
      </c>
      <c r="D20" s="62" t="s">
        <v>60</v>
      </c>
      <c r="E20" s="62" t="s">
        <v>61</v>
      </c>
      <c r="F20" s="62" t="s">
        <v>74</v>
      </c>
      <c r="G20" s="64" t="s">
        <v>278</v>
      </c>
      <c r="H20" s="38" t="s">
        <v>30</v>
      </c>
      <c r="I20" s="38" t="s">
        <v>29</v>
      </c>
      <c r="J20" s="38" t="s">
        <v>29</v>
      </c>
      <c r="K20" s="38" t="s">
        <v>29</v>
      </c>
      <c r="L20" s="38" t="s">
        <v>29</v>
      </c>
      <c r="M20" s="38" t="s">
        <v>29</v>
      </c>
      <c r="N20" s="38" t="s">
        <v>29</v>
      </c>
      <c r="O20" s="38" t="s">
        <v>29</v>
      </c>
      <c r="P20" s="38" t="s">
        <v>29</v>
      </c>
      <c r="Q20" s="38" t="s">
        <v>29</v>
      </c>
      <c r="R20" s="38" t="s">
        <v>280</v>
      </c>
      <c r="S20" s="38" t="s">
        <v>280</v>
      </c>
      <c r="T20" s="38" t="s">
        <v>280</v>
      </c>
      <c r="U20" s="38" t="s">
        <v>29</v>
      </c>
      <c r="V20" s="38" t="s">
        <v>280</v>
      </c>
      <c r="W20" s="38" t="s">
        <v>29</v>
      </c>
      <c r="X20" s="38" t="s">
        <v>29</v>
      </c>
      <c r="Y20" s="38" t="s">
        <v>29</v>
      </c>
    </row>
    <row r="21" spans="1:25" s="58" customFormat="1" x14ac:dyDescent="0.25">
      <c r="A21" s="59" t="s">
        <v>22</v>
      </c>
      <c r="B21" s="62" t="s">
        <v>75</v>
      </c>
      <c r="C21" s="62" t="s">
        <v>36</v>
      </c>
      <c r="D21" s="62" t="s">
        <v>43</v>
      </c>
      <c r="E21" s="62" t="s">
        <v>76</v>
      </c>
      <c r="F21" s="67"/>
      <c r="G21" s="64" t="s">
        <v>275</v>
      </c>
      <c r="H21" s="38" t="s">
        <v>30</v>
      </c>
      <c r="I21" s="38" t="s">
        <v>29</v>
      </c>
      <c r="J21" s="38" t="s">
        <v>29</v>
      </c>
      <c r="K21" s="38" t="s">
        <v>29</v>
      </c>
      <c r="L21" s="38" t="s">
        <v>30</v>
      </c>
      <c r="M21" s="38" t="s">
        <v>30</v>
      </c>
      <c r="N21" s="38" t="s">
        <v>29</v>
      </c>
      <c r="O21" s="38" t="s">
        <v>29</v>
      </c>
      <c r="P21" s="38" t="s">
        <v>29</v>
      </c>
      <c r="Q21" s="38" t="s">
        <v>29</v>
      </c>
      <c r="R21" s="38" t="s">
        <v>280</v>
      </c>
      <c r="S21" s="38" t="s">
        <v>280</v>
      </c>
      <c r="T21" s="38" t="s">
        <v>280</v>
      </c>
      <c r="U21" s="38" t="s">
        <v>29</v>
      </c>
      <c r="V21" s="38" t="s">
        <v>280</v>
      </c>
      <c r="W21" s="38" t="s">
        <v>29</v>
      </c>
      <c r="X21" s="38" t="s">
        <v>29</v>
      </c>
      <c r="Y21" s="38" t="s">
        <v>30</v>
      </c>
    </row>
    <row r="22" spans="1:25" s="58" customFormat="1" x14ac:dyDescent="0.25">
      <c r="A22" s="59" t="s">
        <v>13</v>
      </c>
      <c r="B22" s="63" t="s">
        <v>77</v>
      </c>
      <c r="C22" s="63" t="s">
        <v>36</v>
      </c>
      <c r="D22" s="63" t="s">
        <v>60</v>
      </c>
      <c r="E22" s="63" t="s">
        <v>61</v>
      </c>
      <c r="F22" s="63" t="s">
        <v>78</v>
      </c>
      <c r="G22" s="64" t="s">
        <v>275</v>
      </c>
      <c r="H22" s="38" t="s">
        <v>30</v>
      </c>
      <c r="I22" s="38" t="s">
        <v>29</v>
      </c>
      <c r="J22" s="38" t="s">
        <v>29</v>
      </c>
      <c r="K22" s="38" t="s">
        <v>29</v>
      </c>
      <c r="L22" s="38" t="s">
        <v>30</v>
      </c>
      <c r="M22" s="38" t="s">
        <v>30</v>
      </c>
      <c r="N22" s="38" t="s">
        <v>29</v>
      </c>
      <c r="O22" s="38" t="s">
        <v>29</v>
      </c>
      <c r="P22" s="38" t="s">
        <v>29</v>
      </c>
      <c r="Q22" s="38" t="s">
        <v>31</v>
      </c>
      <c r="R22" s="38" t="s">
        <v>280</v>
      </c>
      <c r="S22" s="38" t="s">
        <v>280</v>
      </c>
      <c r="T22" s="38" t="s">
        <v>280</v>
      </c>
      <c r="U22" s="38" t="s">
        <v>30</v>
      </c>
      <c r="V22" s="38" t="s">
        <v>280</v>
      </c>
      <c r="W22" s="38" t="s">
        <v>29</v>
      </c>
      <c r="X22" s="38" t="s">
        <v>29</v>
      </c>
      <c r="Y22" s="38" t="s">
        <v>30</v>
      </c>
    </row>
    <row r="23" spans="1:25" s="58" customFormat="1" x14ac:dyDescent="0.25">
      <c r="A23" s="59" t="s">
        <v>23</v>
      </c>
      <c r="B23" s="63" t="s">
        <v>79</v>
      </c>
      <c r="C23" s="63" t="s">
        <v>36</v>
      </c>
      <c r="D23" s="63" t="s">
        <v>43</v>
      </c>
      <c r="E23" s="63" t="s">
        <v>80</v>
      </c>
      <c r="G23" s="64" t="s">
        <v>271</v>
      </c>
      <c r="H23" s="38" t="s">
        <v>30</v>
      </c>
      <c r="I23" s="38" t="s">
        <v>29</v>
      </c>
      <c r="J23" s="38" t="s">
        <v>29</v>
      </c>
      <c r="K23" s="38" t="s">
        <v>29</v>
      </c>
      <c r="L23" s="38" t="s">
        <v>30</v>
      </c>
      <c r="M23" s="38" t="s">
        <v>29</v>
      </c>
      <c r="N23" s="38" t="s">
        <v>29</v>
      </c>
      <c r="O23" s="38" t="s">
        <v>29</v>
      </c>
      <c r="P23" s="38" t="s">
        <v>29</v>
      </c>
      <c r="Q23" s="38" t="s">
        <v>29</v>
      </c>
      <c r="R23" s="38" t="s">
        <v>280</v>
      </c>
      <c r="S23" s="38" t="s">
        <v>280</v>
      </c>
      <c r="T23" s="38" t="s">
        <v>280</v>
      </c>
      <c r="U23" s="38" t="s">
        <v>29</v>
      </c>
      <c r="V23" s="38" t="s">
        <v>280</v>
      </c>
      <c r="W23" s="38" t="s">
        <v>29</v>
      </c>
      <c r="X23" s="38" t="s">
        <v>29</v>
      </c>
      <c r="Y23" s="38" t="s">
        <v>30</v>
      </c>
    </row>
    <row r="24" spans="1:25" s="58" customFormat="1" x14ac:dyDescent="0.25">
      <c r="A24" s="59" t="s">
        <v>9</v>
      </c>
      <c r="B24" s="35" t="s">
        <v>81</v>
      </c>
      <c r="C24" s="35">
        <v>2009</v>
      </c>
      <c r="D24" s="35" t="s">
        <v>46</v>
      </c>
      <c r="E24" s="35" t="s">
        <v>47</v>
      </c>
      <c r="F24" s="35" t="s">
        <v>48</v>
      </c>
      <c r="G24" s="64" t="s">
        <v>276</v>
      </c>
      <c r="H24" s="38" t="s">
        <v>30</v>
      </c>
      <c r="I24" s="38" t="s">
        <v>29</v>
      </c>
      <c r="J24" s="38" t="s">
        <v>29</v>
      </c>
      <c r="K24" s="38" t="s">
        <v>29</v>
      </c>
      <c r="L24" s="38" t="s">
        <v>29</v>
      </c>
      <c r="M24" s="38" t="s">
        <v>29</v>
      </c>
      <c r="N24" s="38" t="s">
        <v>29</v>
      </c>
      <c r="O24" s="38" t="s">
        <v>29</v>
      </c>
      <c r="P24" s="38" t="s">
        <v>29</v>
      </c>
      <c r="Q24" s="38" t="s">
        <v>29</v>
      </c>
      <c r="R24" s="38" t="s">
        <v>280</v>
      </c>
      <c r="S24" s="38" t="s">
        <v>280</v>
      </c>
      <c r="T24" s="38" t="s">
        <v>280</v>
      </c>
      <c r="U24" s="38" t="s">
        <v>29</v>
      </c>
      <c r="V24" s="38" t="s">
        <v>280</v>
      </c>
      <c r="W24" s="38" t="s">
        <v>29</v>
      </c>
      <c r="X24" s="38" t="s">
        <v>29</v>
      </c>
      <c r="Y24" s="38" t="s">
        <v>30</v>
      </c>
    </row>
    <row r="25" spans="1:25" s="58" customFormat="1" x14ac:dyDescent="0.25">
      <c r="A25" s="59" t="s">
        <v>14</v>
      </c>
      <c r="B25" s="63" t="s">
        <v>82</v>
      </c>
      <c r="C25" s="63" t="s">
        <v>36</v>
      </c>
      <c r="D25" s="63" t="s">
        <v>60</v>
      </c>
      <c r="E25" s="63" t="s">
        <v>61</v>
      </c>
      <c r="F25" s="63" t="s">
        <v>83</v>
      </c>
      <c r="G25" s="64" t="s">
        <v>279</v>
      </c>
      <c r="H25" s="38" t="s">
        <v>30</v>
      </c>
      <c r="I25" s="38" t="s">
        <v>29</v>
      </c>
      <c r="J25" s="38" t="s">
        <v>29</v>
      </c>
      <c r="K25" s="38" t="s">
        <v>30</v>
      </c>
      <c r="L25" s="38" t="s">
        <v>30</v>
      </c>
      <c r="M25" s="38" t="s">
        <v>30</v>
      </c>
      <c r="N25" s="38" t="s">
        <v>29</v>
      </c>
      <c r="O25" s="38" t="s">
        <v>29</v>
      </c>
      <c r="P25" s="38" t="s">
        <v>29</v>
      </c>
      <c r="Q25" s="38" t="s">
        <v>29</v>
      </c>
      <c r="R25" s="38" t="s">
        <v>280</v>
      </c>
      <c r="S25" s="38" t="s">
        <v>280</v>
      </c>
      <c r="T25" s="38" t="s">
        <v>280</v>
      </c>
      <c r="U25" s="38" t="s">
        <v>30</v>
      </c>
      <c r="V25" s="38" t="s">
        <v>280</v>
      </c>
      <c r="W25" s="38" t="s">
        <v>29</v>
      </c>
      <c r="X25" s="38" t="s">
        <v>29</v>
      </c>
      <c r="Y25" s="38" t="s">
        <v>30</v>
      </c>
    </row>
    <row r="26" spans="1:25" s="58" customFormat="1" x14ac:dyDescent="0.25">
      <c r="A26" s="59" t="s">
        <v>24</v>
      </c>
      <c r="B26" s="63" t="s">
        <v>84</v>
      </c>
      <c r="C26" s="63" t="s">
        <v>85</v>
      </c>
      <c r="D26" s="63" t="s">
        <v>43</v>
      </c>
      <c r="E26" s="63" t="s">
        <v>44</v>
      </c>
      <c r="F26" s="35"/>
      <c r="G26" s="64" t="s">
        <v>277</v>
      </c>
      <c r="H26" s="38" t="s">
        <v>30</v>
      </c>
      <c r="I26" s="38" t="s">
        <v>29</v>
      </c>
      <c r="J26" s="38" t="s">
        <v>29</v>
      </c>
      <c r="K26" s="38" t="s">
        <v>29</v>
      </c>
      <c r="L26" s="38" t="s">
        <v>30</v>
      </c>
      <c r="M26" s="38" t="s">
        <v>29</v>
      </c>
      <c r="N26" s="38" t="s">
        <v>29</v>
      </c>
      <c r="O26" s="38" t="s">
        <v>29</v>
      </c>
      <c r="P26" s="38" t="s">
        <v>29</v>
      </c>
      <c r="Q26" s="38" t="s">
        <v>29</v>
      </c>
      <c r="R26" s="38" t="s">
        <v>280</v>
      </c>
      <c r="S26" s="38" t="s">
        <v>280</v>
      </c>
      <c r="T26" s="38" t="s">
        <v>280</v>
      </c>
      <c r="U26" s="38" t="s">
        <v>29</v>
      </c>
      <c r="V26" s="38" t="s">
        <v>280</v>
      </c>
      <c r="W26" s="38" t="s">
        <v>29</v>
      </c>
      <c r="X26" s="38" t="s">
        <v>30</v>
      </c>
      <c r="Y26" s="38" t="s">
        <v>30</v>
      </c>
    </row>
    <row r="27" spans="1:25" s="58" customFormat="1" x14ac:dyDescent="0.25">
      <c r="A27" s="59" t="s">
        <v>15</v>
      </c>
      <c r="B27" s="62" t="s">
        <v>86</v>
      </c>
      <c r="C27" s="62" t="s">
        <v>85</v>
      </c>
      <c r="D27" s="62" t="s">
        <v>60</v>
      </c>
      <c r="E27" s="62" t="s">
        <v>61</v>
      </c>
      <c r="F27" s="62" t="s">
        <v>87</v>
      </c>
      <c r="G27" s="64" t="s">
        <v>275</v>
      </c>
      <c r="H27" s="38" t="s">
        <v>30</v>
      </c>
      <c r="I27" s="38" t="s">
        <v>29</v>
      </c>
      <c r="J27" s="38" t="s">
        <v>29</v>
      </c>
      <c r="K27" s="38" t="s">
        <v>29</v>
      </c>
      <c r="L27" s="38" t="s">
        <v>30</v>
      </c>
      <c r="M27" s="38" t="s">
        <v>30</v>
      </c>
      <c r="N27" s="38" t="s">
        <v>29</v>
      </c>
      <c r="O27" s="38" t="s">
        <v>29</v>
      </c>
      <c r="P27" s="38" t="s">
        <v>29</v>
      </c>
      <c r="Q27" s="38" t="s">
        <v>29</v>
      </c>
      <c r="R27" s="38" t="s">
        <v>280</v>
      </c>
      <c r="S27" s="38" t="s">
        <v>280</v>
      </c>
      <c r="T27" s="38" t="s">
        <v>280</v>
      </c>
      <c r="U27" s="38" t="s">
        <v>29</v>
      </c>
      <c r="V27" s="38" t="s">
        <v>280</v>
      </c>
      <c r="W27" s="38" t="s">
        <v>29</v>
      </c>
      <c r="X27" s="38" t="s">
        <v>29</v>
      </c>
      <c r="Y27" s="38" t="s">
        <v>30</v>
      </c>
    </row>
    <row r="28" spans="1:25" s="58" customFormat="1" x14ac:dyDescent="0.25">
      <c r="A28" s="59" t="s">
        <v>10</v>
      </c>
      <c r="B28" s="67" t="s">
        <v>71</v>
      </c>
      <c r="C28" s="67">
        <v>2010</v>
      </c>
      <c r="D28" s="67" t="s">
        <v>46</v>
      </c>
      <c r="E28" s="67" t="s">
        <v>47</v>
      </c>
      <c r="F28" s="67" t="s">
        <v>48</v>
      </c>
      <c r="G28" s="64" t="s">
        <v>276</v>
      </c>
      <c r="H28" s="38" t="s">
        <v>30</v>
      </c>
      <c r="I28" s="38" t="s">
        <v>29</v>
      </c>
      <c r="J28" s="38" t="s">
        <v>29</v>
      </c>
      <c r="K28" s="38" t="s">
        <v>29</v>
      </c>
      <c r="L28" s="38" t="s">
        <v>29</v>
      </c>
      <c r="M28" s="38" t="s">
        <v>29</v>
      </c>
      <c r="N28" s="38" t="s">
        <v>29</v>
      </c>
      <c r="O28" s="38" t="s">
        <v>29</v>
      </c>
      <c r="P28" s="38" t="s">
        <v>29</v>
      </c>
      <c r="Q28" s="38" t="s">
        <v>29</v>
      </c>
      <c r="R28" s="38" t="s">
        <v>280</v>
      </c>
      <c r="S28" s="38" t="s">
        <v>280</v>
      </c>
      <c r="T28" s="38" t="s">
        <v>280</v>
      </c>
      <c r="U28" s="38" t="s">
        <v>29</v>
      </c>
      <c r="V28" s="38" t="s">
        <v>280</v>
      </c>
      <c r="W28" s="38" t="s">
        <v>29</v>
      </c>
      <c r="X28" s="38" t="s">
        <v>29</v>
      </c>
      <c r="Y28" s="38" t="s">
        <v>30</v>
      </c>
    </row>
    <row r="29" spans="1:25" x14ac:dyDescent="0.25">
      <c r="A29" s="68"/>
    </row>
    <row r="30" spans="1:25" x14ac:dyDescent="0.25">
      <c r="A30" s="68"/>
      <c r="F30" s="69" t="s">
        <v>284</v>
      </c>
      <c r="G30" s="70">
        <v>30.9</v>
      </c>
    </row>
    <row r="31" spans="1:25" x14ac:dyDescent="0.25">
      <c r="F31" s="69" t="s">
        <v>285</v>
      </c>
      <c r="G31" s="70">
        <v>15</v>
      </c>
    </row>
    <row r="35" spans="1:2" x14ac:dyDescent="0.25">
      <c r="A35" s="58" t="s">
        <v>332</v>
      </c>
      <c r="B35" s="58" t="s">
        <v>331</v>
      </c>
    </row>
    <row r="36" spans="1:2" x14ac:dyDescent="0.25">
      <c r="A36" s="37" t="s">
        <v>312</v>
      </c>
      <c r="B36" s="58" t="s">
        <v>314</v>
      </c>
    </row>
    <row r="37" spans="1:2" x14ac:dyDescent="0.25">
      <c r="A37" s="37" t="s">
        <v>291</v>
      </c>
      <c r="B37" s="58" t="s">
        <v>317</v>
      </c>
    </row>
    <row r="38" spans="1:2" x14ac:dyDescent="0.25">
      <c r="A38" s="58" t="s">
        <v>356</v>
      </c>
      <c r="B38" s="58" t="s">
        <v>357</v>
      </c>
    </row>
    <row r="39" spans="1:2" x14ac:dyDescent="0.25">
      <c r="A39" s="37" t="s">
        <v>295</v>
      </c>
      <c r="B39" s="58" t="s">
        <v>331</v>
      </c>
    </row>
    <row r="40" spans="1:2" x14ac:dyDescent="0.25">
      <c r="A40" s="37" t="s">
        <v>294</v>
      </c>
      <c r="B40" s="58" t="s">
        <v>329</v>
      </c>
    </row>
    <row r="41" spans="1:2" x14ac:dyDescent="0.25">
      <c r="A41" s="37" t="s">
        <v>296</v>
      </c>
      <c r="B41" s="58" t="s">
        <v>319</v>
      </c>
    </row>
    <row r="42" spans="1:2" x14ac:dyDescent="0.25">
      <c r="A42" s="58" t="s">
        <v>363</v>
      </c>
      <c r="B42" s="58" t="s">
        <v>364</v>
      </c>
    </row>
    <row r="43" spans="1:2" x14ac:dyDescent="0.25">
      <c r="A43" s="58" t="s">
        <v>334</v>
      </c>
      <c r="B43" s="58" t="s">
        <v>335</v>
      </c>
    </row>
    <row r="44" spans="1:2" x14ac:dyDescent="0.25">
      <c r="A44" s="58" t="s">
        <v>358</v>
      </c>
      <c r="B44" s="58" t="s">
        <v>360</v>
      </c>
    </row>
    <row r="45" spans="1:2" x14ac:dyDescent="0.25">
      <c r="A45" s="37" t="s">
        <v>336</v>
      </c>
      <c r="B45" s="58" t="s">
        <v>322</v>
      </c>
    </row>
    <row r="46" spans="1:2" x14ac:dyDescent="0.25">
      <c r="A46" s="37" t="s">
        <v>93</v>
      </c>
      <c r="B46" s="58" t="s">
        <v>324</v>
      </c>
    </row>
    <row r="47" spans="1:2" x14ac:dyDescent="0.25">
      <c r="A47" s="58" t="s">
        <v>307</v>
      </c>
      <c r="B47" s="58" t="s">
        <v>333</v>
      </c>
    </row>
    <row r="48" spans="1:2" x14ac:dyDescent="0.25">
      <c r="A48" s="58" t="s">
        <v>359</v>
      </c>
      <c r="B48" s="58" t="s">
        <v>361</v>
      </c>
    </row>
    <row r="49" spans="1:2" x14ac:dyDescent="0.25">
      <c r="A49" s="37" t="s">
        <v>297</v>
      </c>
      <c r="B49" s="58" t="s">
        <v>320</v>
      </c>
    </row>
    <row r="50" spans="1:2" x14ac:dyDescent="0.25">
      <c r="A50" s="58" t="s">
        <v>350</v>
      </c>
      <c r="B50" s="58" t="s">
        <v>351</v>
      </c>
    </row>
    <row r="51" spans="1:2" x14ac:dyDescent="0.25">
      <c r="A51" s="37" t="s">
        <v>300</v>
      </c>
      <c r="B51" s="58" t="s">
        <v>323</v>
      </c>
    </row>
    <row r="52" spans="1:2" x14ac:dyDescent="0.25">
      <c r="A52" s="37" t="s">
        <v>302</v>
      </c>
      <c r="B52" s="58" t="s">
        <v>330</v>
      </c>
    </row>
    <row r="53" spans="1:2" x14ac:dyDescent="0.25">
      <c r="A53" s="37" t="s">
        <v>292</v>
      </c>
      <c r="B53" s="58" t="s">
        <v>318</v>
      </c>
    </row>
    <row r="54" spans="1:2" x14ac:dyDescent="0.25">
      <c r="A54" s="58" t="s">
        <v>365</v>
      </c>
      <c r="B54" s="58" t="s">
        <v>366</v>
      </c>
    </row>
    <row r="55" spans="1:2" x14ac:dyDescent="0.25">
      <c r="A55" s="37" t="s">
        <v>288</v>
      </c>
      <c r="B55" s="58" t="s">
        <v>315</v>
      </c>
    </row>
    <row r="56" spans="1:2" x14ac:dyDescent="0.25">
      <c r="A56" s="58" t="s">
        <v>352</v>
      </c>
      <c r="B56" s="58" t="s">
        <v>353</v>
      </c>
    </row>
    <row r="57" spans="1:2" x14ac:dyDescent="0.25">
      <c r="A57" s="37" t="s">
        <v>290</v>
      </c>
      <c r="B57" s="58" t="s">
        <v>316</v>
      </c>
    </row>
    <row r="58" spans="1:2" x14ac:dyDescent="0.25">
      <c r="A58" s="58" t="s">
        <v>342</v>
      </c>
      <c r="B58" s="58" t="s">
        <v>343</v>
      </c>
    </row>
    <row r="59" spans="1:2" x14ac:dyDescent="0.25">
      <c r="A59" s="58" t="s">
        <v>354</v>
      </c>
      <c r="B59" s="58" t="s">
        <v>355</v>
      </c>
    </row>
    <row r="60" spans="1:2" x14ac:dyDescent="0.25">
      <c r="A60" s="58" t="s">
        <v>340</v>
      </c>
      <c r="B60" s="58" t="s">
        <v>341</v>
      </c>
    </row>
    <row r="61" spans="1:2" x14ac:dyDescent="0.25">
      <c r="A61" s="37" t="s">
        <v>301</v>
      </c>
      <c r="B61" s="58" t="s">
        <v>325</v>
      </c>
    </row>
    <row r="62" spans="1:2" x14ac:dyDescent="0.25">
      <c r="A62" s="37" t="s">
        <v>289</v>
      </c>
      <c r="B62" s="58" t="s">
        <v>327</v>
      </c>
    </row>
    <row r="63" spans="1:2" ht="15.75" x14ac:dyDescent="0.25">
      <c r="A63" s="58" t="s">
        <v>94</v>
      </c>
      <c r="B63" s="71" t="s">
        <v>337</v>
      </c>
    </row>
    <row r="64" spans="1:2" x14ac:dyDescent="0.25">
      <c r="A64" s="37" t="s">
        <v>298</v>
      </c>
      <c r="B64" s="58" t="s">
        <v>321</v>
      </c>
    </row>
    <row r="65" spans="1:2" x14ac:dyDescent="0.25">
      <c r="A65" s="37" t="s">
        <v>303</v>
      </c>
      <c r="B65" s="58" t="s">
        <v>326</v>
      </c>
    </row>
    <row r="66" spans="1:2" x14ac:dyDescent="0.25">
      <c r="A66" s="58" t="s">
        <v>345</v>
      </c>
      <c r="B66" s="72" t="s">
        <v>344</v>
      </c>
    </row>
    <row r="67" spans="1:2" x14ac:dyDescent="0.25">
      <c r="A67" s="37" t="s">
        <v>293</v>
      </c>
      <c r="B67" s="58" t="s">
        <v>328</v>
      </c>
    </row>
    <row r="68" spans="1:2" x14ac:dyDescent="0.25">
      <c r="A68" s="58" t="s">
        <v>313</v>
      </c>
      <c r="B68" s="58" t="s">
        <v>339</v>
      </c>
    </row>
    <row r="69" spans="1:2" x14ac:dyDescent="0.25">
      <c r="A69" s="58" t="s">
        <v>348</v>
      </c>
      <c r="B69" s="72" t="s">
        <v>349</v>
      </c>
    </row>
    <row r="70" spans="1:2" x14ac:dyDescent="0.25">
      <c r="A70" s="69" t="s">
        <v>280</v>
      </c>
      <c r="B70" s="69" t="s">
        <v>382</v>
      </c>
    </row>
    <row r="71" spans="1:2" x14ac:dyDescent="0.25">
      <c r="A71" s="69" t="s">
        <v>248</v>
      </c>
      <c r="B71" s="69" t="s">
        <v>383</v>
      </c>
    </row>
  </sheetData>
  <sortState ref="A35:B69">
    <sortCondition ref="A35:A69"/>
  </sortState>
  <mergeCells count="1">
    <mergeCell ref="D1:F1"/>
  </mergeCells>
  <conditionalFormatting sqref="I2:Y28">
    <cfRule type="containsText" dxfId="11" priority="1" operator="containsText" text="r">
      <formula>NOT(ISERROR(SEARCH("r",I2)))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C1" sqref="C1:C1048576"/>
    </sheetView>
  </sheetViews>
  <sheetFormatPr defaultRowHeight="15" x14ac:dyDescent="0.25"/>
  <cols>
    <col min="2" max="2" width="20.5703125" style="4" customWidth="1"/>
    <col min="3" max="3" width="11.140625" customWidth="1"/>
    <col min="4" max="4" width="9.140625" style="8"/>
  </cols>
  <sheetData>
    <row r="1" spans="1:17" s="3" customFormat="1" x14ac:dyDescent="0.25">
      <c r="A1" s="1" t="s">
        <v>304</v>
      </c>
      <c r="B1" s="12" t="s">
        <v>89</v>
      </c>
      <c r="C1" s="1" t="s">
        <v>90</v>
      </c>
      <c r="D1" s="7" t="s">
        <v>286</v>
      </c>
      <c r="E1" s="1" t="s">
        <v>91</v>
      </c>
      <c r="F1" s="1" t="s">
        <v>92</v>
      </c>
      <c r="G1" s="1" t="s">
        <v>212</v>
      </c>
      <c r="H1" s="1" t="s">
        <v>305</v>
      </c>
      <c r="I1" s="1" t="s">
        <v>306</v>
      </c>
      <c r="J1" s="1" t="s">
        <v>307</v>
      </c>
      <c r="K1" s="1" t="s">
        <v>308</v>
      </c>
      <c r="L1" s="1" t="s">
        <v>211</v>
      </c>
      <c r="M1" s="1" t="s">
        <v>309</v>
      </c>
      <c r="N1" s="36" t="s">
        <v>93</v>
      </c>
      <c r="O1" s="36" t="s">
        <v>310</v>
      </c>
      <c r="P1" s="36" t="s">
        <v>311</v>
      </c>
      <c r="Q1" s="36" t="s">
        <v>94</v>
      </c>
    </row>
    <row r="2" spans="1:17" s="3" customFormat="1" x14ac:dyDescent="0.25">
      <c r="A2" s="10" t="s">
        <v>102</v>
      </c>
      <c r="B2" s="12" t="s">
        <v>103</v>
      </c>
      <c r="C2" s="2" t="s">
        <v>97</v>
      </c>
      <c r="D2" s="7">
        <v>2007</v>
      </c>
      <c r="E2" s="1" t="s">
        <v>98</v>
      </c>
      <c r="F2" s="1">
        <v>20</v>
      </c>
      <c r="G2" s="1" t="s">
        <v>30</v>
      </c>
      <c r="H2" s="1" t="s">
        <v>29</v>
      </c>
      <c r="I2" s="1" t="s">
        <v>31</v>
      </c>
      <c r="J2" s="1" t="s">
        <v>30</v>
      </c>
      <c r="K2" s="1" t="s">
        <v>30</v>
      </c>
      <c r="L2" s="1" t="s">
        <v>30</v>
      </c>
      <c r="M2" s="1" t="s">
        <v>29</v>
      </c>
      <c r="N2" s="1" t="s">
        <v>30</v>
      </c>
      <c r="O2" s="1" t="s">
        <v>30</v>
      </c>
      <c r="P2" s="1" t="s">
        <v>29</v>
      </c>
      <c r="Q2" s="1" t="s">
        <v>30</v>
      </c>
    </row>
    <row r="3" spans="1:17" s="3" customFormat="1" x14ac:dyDescent="0.25">
      <c r="A3" s="10" t="s">
        <v>128</v>
      </c>
      <c r="B3" s="12" t="s">
        <v>103</v>
      </c>
      <c r="C3" s="2" t="s">
        <v>101</v>
      </c>
      <c r="D3" s="7">
        <v>2010</v>
      </c>
      <c r="E3" s="1" t="s">
        <v>105</v>
      </c>
      <c r="F3" s="1">
        <v>35</v>
      </c>
      <c r="G3" s="1" t="s">
        <v>30</v>
      </c>
      <c r="H3" s="1" t="s">
        <v>29</v>
      </c>
      <c r="I3" s="1" t="s">
        <v>30</v>
      </c>
      <c r="J3" s="1" t="s">
        <v>30</v>
      </c>
      <c r="K3" s="1" t="s">
        <v>30</v>
      </c>
      <c r="L3" s="1" t="s">
        <v>29</v>
      </c>
      <c r="M3" s="1" t="s">
        <v>29</v>
      </c>
      <c r="N3" s="1" t="s">
        <v>30</v>
      </c>
      <c r="O3" s="1" t="s">
        <v>30</v>
      </c>
      <c r="P3" s="1" t="s">
        <v>29</v>
      </c>
      <c r="Q3" s="1" t="s">
        <v>30</v>
      </c>
    </row>
    <row r="4" spans="1:17" s="3" customFormat="1" x14ac:dyDescent="0.25">
      <c r="A4" s="10" t="s">
        <v>133</v>
      </c>
      <c r="B4" s="12" t="s">
        <v>103</v>
      </c>
      <c r="C4" s="2" t="s">
        <v>108</v>
      </c>
      <c r="D4" s="7">
        <v>2010</v>
      </c>
      <c r="E4" s="1" t="s">
        <v>105</v>
      </c>
      <c r="F4" s="1">
        <v>2</v>
      </c>
      <c r="G4" s="1" t="s">
        <v>30</v>
      </c>
      <c r="H4" s="1" t="s">
        <v>29</v>
      </c>
      <c r="I4" s="1" t="s">
        <v>30</v>
      </c>
      <c r="J4" s="1" t="s">
        <v>31</v>
      </c>
      <c r="K4" s="1" t="s">
        <v>30</v>
      </c>
      <c r="L4" s="1" t="s">
        <v>31</v>
      </c>
      <c r="M4" s="1" t="s">
        <v>29</v>
      </c>
      <c r="N4" s="1" t="s">
        <v>30</v>
      </c>
      <c r="O4" s="1" t="s">
        <v>30</v>
      </c>
      <c r="P4" s="1" t="s">
        <v>29</v>
      </c>
      <c r="Q4" s="1" t="s">
        <v>30</v>
      </c>
    </row>
    <row r="5" spans="1:17" s="3" customFormat="1" x14ac:dyDescent="0.25">
      <c r="A5" s="10" t="s">
        <v>95</v>
      </c>
      <c r="B5" s="12" t="s">
        <v>96</v>
      </c>
      <c r="C5" s="2" t="s">
        <v>97</v>
      </c>
      <c r="D5" s="7">
        <v>2006</v>
      </c>
      <c r="E5" s="1" t="s">
        <v>98</v>
      </c>
      <c r="F5" s="1">
        <v>60</v>
      </c>
      <c r="G5" s="1" t="s">
        <v>30</v>
      </c>
      <c r="H5" s="1" t="s">
        <v>29</v>
      </c>
      <c r="I5" s="1" t="s">
        <v>29</v>
      </c>
      <c r="J5" s="1" t="s">
        <v>31</v>
      </c>
      <c r="K5" s="1" t="s">
        <v>30</v>
      </c>
      <c r="L5" s="1" t="s">
        <v>29</v>
      </c>
      <c r="M5" s="1" t="s">
        <v>29</v>
      </c>
      <c r="N5" s="1" t="s">
        <v>29</v>
      </c>
      <c r="O5" s="1" t="s">
        <v>29</v>
      </c>
      <c r="P5" s="1" t="s">
        <v>29</v>
      </c>
      <c r="Q5" s="1" t="s">
        <v>30</v>
      </c>
    </row>
    <row r="6" spans="1:17" s="3" customFormat="1" x14ac:dyDescent="0.25">
      <c r="A6" s="11" t="s">
        <v>127</v>
      </c>
      <c r="B6" s="12" t="s">
        <v>96</v>
      </c>
      <c r="C6" s="2" t="s">
        <v>97</v>
      </c>
      <c r="D6" s="7">
        <v>2009</v>
      </c>
      <c r="E6" s="1" t="s">
        <v>98</v>
      </c>
      <c r="F6" s="1">
        <v>5</v>
      </c>
      <c r="G6" s="1" t="s">
        <v>30</v>
      </c>
      <c r="H6" s="1" t="s">
        <v>29</v>
      </c>
      <c r="I6" s="1" t="s">
        <v>29</v>
      </c>
      <c r="J6" s="1" t="s">
        <v>31</v>
      </c>
      <c r="K6" s="1" t="s">
        <v>30</v>
      </c>
      <c r="L6" s="1" t="s">
        <v>29</v>
      </c>
      <c r="M6" s="1" t="s">
        <v>29</v>
      </c>
      <c r="N6" s="1" t="s">
        <v>30</v>
      </c>
      <c r="O6" s="1" t="s">
        <v>30</v>
      </c>
      <c r="P6" s="1" t="s">
        <v>29</v>
      </c>
      <c r="Q6" s="1" t="s">
        <v>30</v>
      </c>
    </row>
    <row r="7" spans="1:17" s="3" customFormat="1" x14ac:dyDescent="0.25">
      <c r="A7" s="10" t="s">
        <v>129</v>
      </c>
      <c r="B7" s="12" t="s">
        <v>96</v>
      </c>
      <c r="C7" s="2" t="s">
        <v>108</v>
      </c>
      <c r="D7" s="7">
        <v>2010</v>
      </c>
      <c r="E7" s="1" t="s">
        <v>105</v>
      </c>
      <c r="F7" s="1">
        <v>25</v>
      </c>
      <c r="G7" s="1" t="s">
        <v>30</v>
      </c>
      <c r="H7" s="1" t="s">
        <v>29</v>
      </c>
      <c r="I7" s="1" t="s">
        <v>30</v>
      </c>
      <c r="J7" s="1" t="s">
        <v>29</v>
      </c>
      <c r="K7" s="1" t="s">
        <v>30</v>
      </c>
      <c r="L7" s="1" t="s">
        <v>29</v>
      </c>
      <c r="M7" s="1" t="s">
        <v>30</v>
      </c>
      <c r="N7" s="1" t="s">
        <v>30</v>
      </c>
      <c r="O7" s="1" t="s">
        <v>30</v>
      </c>
      <c r="P7" s="1" t="s">
        <v>29</v>
      </c>
      <c r="Q7" s="1" t="s">
        <v>30</v>
      </c>
    </row>
    <row r="8" spans="1:17" s="3" customFormat="1" x14ac:dyDescent="0.25">
      <c r="A8" s="10" t="s">
        <v>130</v>
      </c>
      <c r="B8" s="12" t="s">
        <v>96</v>
      </c>
      <c r="C8" s="2" t="s">
        <v>101</v>
      </c>
      <c r="D8" s="7">
        <v>2010</v>
      </c>
      <c r="E8" s="1" t="s">
        <v>98</v>
      </c>
      <c r="F8" s="1">
        <v>11</v>
      </c>
      <c r="G8" s="1" t="s">
        <v>30</v>
      </c>
      <c r="H8" s="1" t="s">
        <v>29</v>
      </c>
      <c r="I8" s="1" t="s">
        <v>30</v>
      </c>
      <c r="J8" s="1" t="s">
        <v>29</v>
      </c>
      <c r="K8" s="1" t="s">
        <v>30</v>
      </c>
      <c r="L8" s="1" t="s">
        <v>29</v>
      </c>
      <c r="M8" s="1" t="s">
        <v>29</v>
      </c>
      <c r="N8" s="1" t="s">
        <v>30</v>
      </c>
      <c r="O8" s="1" t="s">
        <v>30</v>
      </c>
      <c r="P8" s="1" t="s">
        <v>29</v>
      </c>
      <c r="Q8" s="1" t="s">
        <v>30</v>
      </c>
    </row>
    <row r="9" spans="1:17" s="3" customFormat="1" x14ac:dyDescent="0.25">
      <c r="A9" s="10" t="s">
        <v>138</v>
      </c>
      <c r="B9" s="12" t="s">
        <v>381</v>
      </c>
      <c r="C9" s="7" t="s">
        <v>280</v>
      </c>
      <c r="D9" s="7" t="s">
        <v>280</v>
      </c>
      <c r="E9" s="1" t="s">
        <v>280</v>
      </c>
      <c r="F9" s="1" t="s">
        <v>280</v>
      </c>
      <c r="G9" s="1" t="s">
        <v>30</v>
      </c>
      <c r="H9" s="7" t="s">
        <v>280</v>
      </c>
      <c r="I9" s="7" t="s">
        <v>280</v>
      </c>
      <c r="J9" s="7" t="s">
        <v>280</v>
      </c>
      <c r="K9" s="7" t="s">
        <v>280</v>
      </c>
      <c r="L9" s="7" t="s">
        <v>280</v>
      </c>
      <c r="M9" s="7" t="s">
        <v>280</v>
      </c>
      <c r="N9" s="7" t="s">
        <v>280</v>
      </c>
      <c r="O9" s="7" t="s">
        <v>280</v>
      </c>
      <c r="P9" s="7" t="s">
        <v>280</v>
      </c>
      <c r="Q9" s="7" t="s">
        <v>280</v>
      </c>
    </row>
    <row r="10" spans="1:17" s="3" customFormat="1" x14ac:dyDescent="0.25">
      <c r="A10" s="13" t="s">
        <v>113</v>
      </c>
      <c r="B10" s="12" t="s">
        <v>114</v>
      </c>
      <c r="C10" s="2" t="s">
        <v>115</v>
      </c>
      <c r="D10" s="7">
        <v>2008</v>
      </c>
      <c r="E10" s="1" t="s">
        <v>105</v>
      </c>
      <c r="F10" s="1">
        <v>40</v>
      </c>
      <c r="G10" s="1" t="s">
        <v>30</v>
      </c>
      <c r="H10" s="1" t="s">
        <v>31</v>
      </c>
      <c r="I10" s="1" t="s">
        <v>30</v>
      </c>
      <c r="J10" s="1" t="s">
        <v>29</v>
      </c>
      <c r="K10" s="1" t="s">
        <v>31</v>
      </c>
      <c r="L10" s="1" t="s">
        <v>30</v>
      </c>
      <c r="M10" s="1" t="s">
        <v>29</v>
      </c>
      <c r="N10" s="1" t="s">
        <v>29</v>
      </c>
      <c r="O10" s="1" t="s">
        <v>29</v>
      </c>
      <c r="P10" s="1" t="s">
        <v>29</v>
      </c>
      <c r="Q10" s="1" t="s">
        <v>30</v>
      </c>
    </row>
    <row r="11" spans="1:17" s="3" customFormat="1" x14ac:dyDescent="0.25">
      <c r="A11" s="13" t="s">
        <v>118</v>
      </c>
      <c r="B11" s="12" t="s">
        <v>119</v>
      </c>
      <c r="C11" s="2" t="s">
        <v>120</v>
      </c>
      <c r="D11" s="7">
        <v>2009</v>
      </c>
      <c r="E11" s="1" t="s">
        <v>98</v>
      </c>
      <c r="F11" s="1">
        <v>18</v>
      </c>
      <c r="G11" s="1" t="s">
        <v>30</v>
      </c>
      <c r="H11" s="1" t="s">
        <v>31</v>
      </c>
      <c r="I11" s="1" t="s">
        <v>30</v>
      </c>
      <c r="J11" s="1" t="s">
        <v>29</v>
      </c>
      <c r="K11" s="1" t="s">
        <v>30</v>
      </c>
      <c r="L11" s="1" t="s">
        <v>30</v>
      </c>
      <c r="M11" s="1" t="s">
        <v>29</v>
      </c>
      <c r="N11" s="1" t="s">
        <v>29</v>
      </c>
      <c r="O11" s="1" t="s">
        <v>29</v>
      </c>
      <c r="P11" s="1" t="s">
        <v>29</v>
      </c>
      <c r="Q11" s="1" t="s">
        <v>30</v>
      </c>
    </row>
    <row r="12" spans="1:17" s="3" customFormat="1" x14ac:dyDescent="0.25">
      <c r="A12" s="13" t="s">
        <v>135</v>
      </c>
      <c r="B12" s="12" t="s">
        <v>136</v>
      </c>
      <c r="C12" s="2" t="s">
        <v>108</v>
      </c>
      <c r="D12" s="7">
        <v>2011</v>
      </c>
      <c r="E12" s="1" t="s">
        <v>105</v>
      </c>
      <c r="F12" s="1">
        <v>1.5</v>
      </c>
      <c r="G12" s="1" t="s">
        <v>30</v>
      </c>
      <c r="H12" s="1" t="s">
        <v>29</v>
      </c>
      <c r="I12" s="1" t="s">
        <v>30</v>
      </c>
      <c r="J12" s="1" t="s">
        <v>29</v>
      </c>
      <c r="K12" s="1" t="s">
        <v>31</v>
      </c>
      <c r="L12" s="1" t="s">
        <v>30</v>
      </c>
      <c r="M12" s="1" t="s">
        <v>29</v>
      </c>
      <c r="N12" s="1" t="s">
        <v>29</v>
      </c>
      <c r="O12" s="1" t="s">
        <v>31</v>
      </c>
      <c r="P12" s="1" t="s">
        <v>29</v>
      </c>
      <c r="Q12" s="1" t="s">
        <v>30</v>
      </c>
    </row>
    <row r="13" spans="1:17" s="3" customFormat="1" x14ac:dyDescent="0.25">
      <c r="A13" s="13" t="s">
        <v>116</v>
      </c>
      <c r="B13" s="12" t="s">
        <v>117</v>
      </c>
      <c r="C13" s="2" t="s">
        <v>101</v>
      </c>
      <c r="D13" s="7">
        <v>2009</v>
      </c>
      <c r="E13" s="1" t="s">
        <v>98</v>
      </c>
      <c r="F13" s="1">
        <v>16</v>
      </c>
      <c r="G13" s="1" t="s">
        <v>30</v>
      </c>
      <c r="H13" s="1" t="s">
        <v>29</v>
      </c>
      <c r="I13" s="1" t="s">
        <v>29</v>
      </c>
      <c r="J13" s="1" t="s">
        <v>29</v>
      </c>
      <c r="K13" s="1" t="s">
        <v>29</v>
      </c>
      <c r="L13" s="1" t="s">
        <v>31</v>
      </c>
      <c r="M13" s="1" t="s">
        <v>29</v>
      </c>
      <c r="N13" s="1" t="s">
        <v>29</v>
      </c>
      <c r="O13" s="1" t="s">
        <v>29</v>
      </c>
      <c r="P13" s="1" t="s">
        <v>29</v>
      </c>
      <c r="Q13" s="7" t="s">
        <v>280</v>
      </c>
    </row>
    <row r="14" spans="1:17" s="3" customFormat="1" x14ac:dyDescent="0.25">
      <c r="A14" s="10" t="s">
        <v>125</v>
      </c>
      <c r="B14" s="12" t="s">
        <v>117</v>
      </c>
      <c r="C14" s="2" t="s">
        <v>97</v>
      </c>
      <c r="D14" s="7">
        <v>2009</v>
      </c>
      <c r="E14" s="1" t="s">
        <v>105</v>
      </c>
      <c r="F14" s="1">
        <v>32</v>
      </c>
      <c r="G14" s="1" t="s">
        <v>30</v>
      </c>
      <c r="H14" s="1" t="s">
        <v>29</v>
      </c>
      <c r="I14" s="1" t="s">
        <v>30</v>
      </c>
      <c r="J14" s="1" t="s">
        <v>29</v>
      </c>
      <c r="K14" s="1" t="s">
        <v>31</v>
      </c>
      <c r="L14" s="1" t="s">
        <v>30</v>
      </c>
      <c r="M14" s="1" t="s">
        <v>30</v>
      </c>
      <c r="N14" s="1" t="s">
        <v>29</v>
      </c>
      <c r="O14" s="1" t="s">
        <v>29</v>
      </c>
      <c r="P14" s="1" t="s">
        <v>29</v>
      </c>
      <c r="Q14" s="1" t="s">
        <v>30</v>
      </c>
    </row>
    <row r="15" spans="1:17" s="3" customFormat="1" x14ac:dyDescent="0.25">
      <c r="A15" s="10" t="s">
        <v>134</v>
      </c>
      <c r="B15" s="12" t="s">
        <v>117</v>
      </c>
      <c r="C15" s="2" t="s">
        <v>101</v>
      </c>
      <c r="D15" s="7">
        <v>2011</v>
      </c>
      <c r="E15" s="1" t="s">
        <v>105</v>
      </c>
      <c r="F15" s="1">
        <v>48</v>
      </c>
      <c r="G15" s="1" t="s">
        <v>30</v>
      </c>
      <c r="H15" s="1" t="s">
        <v>29</v>
      </c>
      <c r="I15" s="1" t="s">
        <v>29</v>
      </c>
      <c r="J15" s="1" t="s">
        <v>29</v>
      </c>
      <c r="K15" s="1" t="s">
        <v>29</v>
      </c>
      <c r="L15" s="1" t="s">
        <v>30</v>
      </c>
      <c r="M15" s="1" t="s">
        <v>29</v>
      </c>
      <c r="N15" s="1" t="s">
        <v>29</v>
      </c>
      <c r="O15" s="1" t="s">
        <v>30</v>
      </c>
      <c r="P15" s="1" t="s">
        <v>29</v>
      </c>
      <c r="Q15" s="1" t="s">
        <v>29</v>
      </c>
    </row>
    <row r="16" spans="1:17" s="3" customFormat="1" x14ac:dyDescent="0.25">
      <c r="A16" s="10" t="s">
        <v>121</v>
      </c>
      <c r="B16" s="12" t="s">
        <v>122</v>
      </c>
      <c r="C16" s="2" t="s">
        <v>101</v>
      </c>
      <c r="D16" s="7">
        <v>2009</v>
      </c>
      <c r="E16" s="1" t="s">
        <v>98</v>
      </c>
      <c r="F16" s="1">
        <v>2</v>
      </c>
      <c r="G16" s="1" t="s">
        <v>30</v>
      </c>
      <c r="H16" s="1" t="s">
        <v>29</v>
      </c>
      <c r="I16" s="1" t="s">
        <v>29</v>
      </c>
      <c r="J16" s="1" t="s">
        <v>29</v>
      </c>
      <c r="K16" s="1" t="s">
        <v>29</v>
      </c>
      <c r="L16" s="1" t="s">
        <v>30</v>
      </c>
      <c r="M16" s="1" t="s">
        <v>29</v>
      </c>
      <c r="N16" s="1" t="s">
        <v>29</v>
      </c>
      <c r="O16" s="1" t="s">
        <v>30</v>
      </c>
      <c r="P16" s="1" t="s">
        <v>29</v>
      </c>
      <c r="Q16" s="1" t="s">
        <v>30</v>
      </c>
    </row>
    <row r="17" spans="1:17" s="3" customFormat="1" x14ac:dyDescent="0.25">
      <c r="A17" s="10" t="s">
        <v>126</v>
      </c>
      <c r="B17" s="12" t="s">
        <v>122</v>
      </c>
      <c r="C17" s="2" t="s">
        <v>97</v>
      </c>
      <c r="D17" s="7">
        <v>2009</v>
      </c>
      <c r="E17" s="1" t="s">
        <v>105</v>
      </c>
      <c r="F17" s="1">
        <v>30</v>
      </c>
      <c r="G17" s="1" t="s">
        <v>30</v>
      </c>
      <c r="H17" s="1" t="s">
        <v>31</v>
      </c>
      <c r="I17" s="1" t="s">
        <v>29</v>
      </c>
      <c r="J17" s="1" t="s">
        <v>29</v>
      </c>
      <c r="K17" s="1" t="s">
        <v>29</v>
      </c>
      <c r="L17" s="1" t="s">
        <v>30</v>
      </c>
      <c r="M17" s="1" t="s">
        <v>29</v>
      </c>
      <c r="N17" s="1" t="s">
        <v>29</v>
      </c>
      <c r="O17" s="1" t="s">
        <v>30</v>
      </c>
      <c r="P17" s="1" t="s">
        <v>29</v>
      </c>
      <c r="Q17" s="1" t="s">
        <v>30</v>
      </c>
    </row>
    <row r="18" spans="1:17" s="3" customFormat="1" x14ac:dyDescent="0.25">
      <c r="A18" s="10" t="s">
        <v>123</v>
      </c>
      <c r="B18" s="12" t="s">
        <v>124</v>
      </c>
      <c r="C18" s="2" t="s">
        <v>97</v>
      </c>
      <c r="D18" s="7">
        <v>2009</v>
      </c>
      <c r="E18" s="1" t="s">
        <v>98</v>
      </c>
      <c r="F18" s="1">
        <v>28</v>
      </c>
      <c r="G18" s="1" t="s">
        <v>30</v>
      </c>
      <c r="H18" s="1" t="s">
        <v>29</v>
      </c>
      <c r="I18" s="1" t="s">
        <v>29</v>
      </c>
      <c r="J18" s="1" t="s">
        <v>29</v>
      </c>
      <c r="K18" s="1" t="s">
        <v>29</v>
      </c>
      <c r="L18" s="1" t="s">
        <v>30</v>
      </c>
      <c r="M18" s="1" t="s">
        <v>29</v>
      </c>
      <c r="N18" s="1" t="s">
        <v>29</v>
      </c>
      <c r="O18" s="1" t="s">
        <v>30</v>
      </c>
      <c r="P18" s="1" t="s">
        <v>29</v>
      </c>
      <c r="Q18" s="1" t="s">
        <v>30</v>
      </c>
    </row>
    <row r="19" spans="1:17" s="3" customFormat="1" x14ac:dyDescent="0.25">
      <c r="A19" s="10" t="s">
        <v>131</v>
      </c>
      <c r="B19" s="12" t="s">
        <v>124</v>
      </c>
      <c r="C19" s="2" t="s">
        <v>101</v>
      </c>
      <c r="D19" s="7">
        <v>2010</v>
      </c>
      <c r="E19" s="1" t="s">
        <v>98</v>
      </c>
      <c r="F19" s="1">
        <v>9</v>
      </c>
      <c r="G19" s="1" t="s">
        <v>30</v>
      </c>
      <c r="H19" s="1" t="s">
        <v>30</v>
      </c>
      <c r="I19" s="1" t="s">
        <v>29</v>
      </c>
      <c r="J19" s="1" t="s">
        <v>29</v>
      </c>
      <c r="K19" s="1" t="s">
        <v>29</v>
      </c>
      <c r="L19" s="1" t="s">
        <v>30</v>
      </c>
      <c r="M19" s="1" t="s">
        <v>29</v>
      </c>
      <c r="N19" s="1" t="s">
        <v>29</v>
      </c>
      <c r="O19" s="1" t="s">
        <v>29</v>
      </c>
      <c r="P19" s="1" t="s">
        <v>30</v>
      </c>
      <c r="Q19" s="1" t="s">
        <v>30</v>
      </c>
    </row>
    <row r="20" spans="1:17" s="3" customFormat="1" x14ac:dyDescent="0.25">
      <c r="A20" s="10" t="s">
        <v>132</v>
      </c>
      <c r="B20" s="12" t="s">
        <v>124</v>
      </c>
      <c r="C20" s="2" t="s">
        <v>108</v>
      </c>
      <c r="D20" s="7">
        <v>2010</v>
      </c>
      <c r="E20" s="1" t="s">
        <v>105</v>
      </c>
      <c r="F20" s="1">
        <v>3</v>
      </c>
      <c r="G20" s="1" t="s">
        <v>30</v>
      </c>
      <c r="H20" s="1" t="s">
        <v>29</v>
      </c>
      <c r="I20" s="1" t="s">
        <v>29</v>
      </c>
      <c r="J20" s="1" t="s">
        <v>29</v>
      </c>
      <c r="K20" s="1" t="s">
        <v>29</v>
      </c>
      <c r="L20" s="1" t="s">
        <v>30</v>
      </c>
      <c r="M20" s="1" t="s">
        <v>29</v>
      </c>
      <c r="N20" s="1" t="s">
        <v>29</v>
      </c>
      <c r="O20" s="1" t="s">
        <v>30</v>
      </c>
      <c r="P20" s="1" t="s">
        <v>29</v>
      </c>
      <c r="Q20" s="1" t="s">
        <v>30</v>
      </c>
    </row>
    <row r="21" spans="1:17" s="3" customFormat="1" x14ac:dyDescent="0.25">
      <c r="A21" s="10" t="s">
        <v>106</v>
      </c>
      <c r="B21" s="12" t="s">
        <v>107</v>
      </c>
      <c r="C21" s="2" t="s">
        <v>108</v>
      </c>
      <c r="D21" s="7">
        <v>2007</v>
      </c>
      <c r="E21" s="1" t="s">
        <v>98</v>
      </c>
      <c r="F21" s="1">
        <v>26</v>
      </c>
      <c r="G21" s="1" t="s">
        <v>30</v>
      </c>
      <c r="H21" s="1" t="s">
        <v>30</v>
      </c>
      <c r="I21" s="1" t="s">
        <v>30</v>
      </c>
      <c r="J21" s="1" t="s">
        <v>29</v>
      </c>
      <c r="K21" s="1" t="s">
        <v>29</v>
      </c>
      <c r="L21" s="1" t="s">
        <v>30</v>
      </c>
      <c r="M21" s="1" t="s">
        <v>30</v>
      </c>
      <c r="N21" s="1" t="s">
        <v>29</v>
      </c>
      <c r="O21" s="1" t="s">
        <v>29</v>
      </c>
      <c r="P21" s="1" t="s">
        <v>29</v>
      </c>
      <c r="Q21" s="1" t="s">
        <v>30</v>
      </c>
    </row>
    <row r="22" spans="1:17" s="3" customFormat="1" x14ac:dyDescent="0.25">
      <c r="A22" s="10" t="s">
        <v>109</v>
      </c>
      <c r="B22" s="12" t="s">
        <v>107</v>
      </c>
      <c r="C22" s="2" t="s">
        <v>101</v>
      </c>
      <c r="D22" s="7">
        <v>2008</v>
      </c>
      <c r="E22" s="1" t="s">
        <v>105</v>
      </c>
      <c r="F22" s="1">
        <v>10</v>
      </c>
      <c r="G22" s="1" t="s">
        <v>30</v>
      </c>
      <c r="H22" s="1" t="s">
        <v>29</v>
      </c>
      <c r="I22" s="1" t="s">
        <v>29</v>
      </c>
      <c r="J22" s="1" t="s">
        <v>29</v>
      </c>
      <c r="K22" s="1" t="s">
        <v>31</v>
      </c>
      <c r="L22" s="1" t="s">
        <v>30</v>
      </c>
      <c r="M22" s="1" t="s">
        <v>29</v>
      </c>
      <c r="N22" s="1" t="s">
        <v>29</v>
      </c>
      <c r="O22" s="1" t="s">
        <v>29</v>
      </c>
      <c r="P22" s="1" t="s">
        <v>29</v>
      </c>
      <c r="Q22" s="1" t="s">
        <v>30</v>
      </c>
    </row>
    <row r="23" spans="1:17" s="3" customFormat="1" x14ac:dyDescent="0.25">
      <c r="A23" s="10" t="s">
        <v>110</v>
      </c>
      <c r="B23" s="12" t="s">
        <v>111</v>
      </c>
      <c r="C23" s="2" t="s">
        <v>112</v>
      </c>
      <c r="D23" s="7">
        <v>2008</v>
      </c>
      <c r="E23" s="1" t="s">
        <v>105</v>
      </c>
      <c r="F23" s="1">
        <v>68</v>
      </c>
      <c r="G23" s="1" t="s">
        <v>30</v>
      </c>
      <c r="H23" s="1" t="s">
        <v>30</v>
      </c>
      <c r="I23" s="1" t="s">
        <v>30</v>
      </c>
      <c r="J23" s="1" t="s">
        <v>29</v>
      </c>
      <c r="K23" s="1" t="s">
        <v>30</v>
      </c>
      <c r="L23" s="1" t="s">
        <v>30</v>
      </c>
      <c r="M23" s="1" t="s">
        <v>30</v>
      </c>
      <c r="N23" s="1" t="s">
        <v>30</v>
      </c>
      <c r="O23" s="1" t="s">
        <v>30</v>
      </c>
      <c r="P23" s="1" t="s">
        <v>29</v>
      </c>
      <c r="Q23" s="1" t="s">
        <v>30</v>
      </c>
    </row>
    <row r="24" spans="1:17" s="3" customFormat="1" x14ac:dyDescent="0.25">
      <c r="A24" s="10" t="s">
        <v>99</v>
      </c>
      <c r="B24" s="12" t="s">
        <v>100</v>
      </c>
      <c r="C24" s="2" t="s">
        <v>101</v>
      </c>
      <c r="D24" s="7">
        <v>2007</v>
      </c>
      <c r="E24" s="1" t="s">
        <v>98</v>
      </c>
      <c r="F24" s="1">
        <v>15</v>
      </c>
      <c r="G24" s="1" t="s">
        <v>30</v>
      </c>
      <c r="H24" s="1" t="s">
        <v>31</v>
      </c>
      <c r="I24" s="1" t="s">
        <v>30</v>
      </c>
      <c r="J24" s="1" t="s">
        <v>29</v>
      </c>
      <c r="K24" s="1" t="s">
        <v>31</v>
      </c>
      <c r="L24" s="1" t="s">
        <v>30</v>
      </c>
      <c r="M24" s="1" t="s">
        <v>30</v>
      </c>
      <c r="N24" s="1" t="s">
        <v>29</v>
      </c>
      <c r="O24" s="1" t="s">
        <v>29</v>
      </c>
      <c r="P24" s="1" t="s">
        <v>29</v>
      </c>
      <c r="Q24" s="1" t="s">
        <v>30</v>
      </c>
    </row>
    <row r="25" spans="1:17" s="3" customFormat="1" x14ac:dyDescent="0.25">
      <c r="A25" s="10" t="s">
        <v>104</v>
      </c>
      <c r="B25" s="12" t="s">
        <v>100</v>
      </c>
      <c r="C25" s="2" t="s">
        <v>101</v>
      </c>
      <c r="D25" s="7">
        <v>2007</v>
      </c>
      <c r="E25" s="1" t="s">
        <v>105</v>
      </c>
      <c r="F25" s="1">
        <v>11</v>
      </c>
      <c r="G25" s="1" t="s">
        <v>30</v>
      </c>
      <c r="H25" s="1" t="s">
        <v>31</v>
      </c>
      <c r="I25" s="1" t="s">
        <v>30</v>
      </c>
      <c r="J25" s="1" t="s">
        <v>29</v>
      </c>
      <c r="K25" s="1" t="s">
        <v>31</v>
      </c>
      <c r="L25" s="1" t="s">
        <v>30</v>
      </c>
      <c r="M25" s="1" t="s">
        <v>30</v>
      </c>
      <c r="N25" s="1" t="s">
        <v>29</v>
      </c>
      <c r="O25" s="1" t="s">
        <v>29</v>
      </c>
      <c r="P25" s="1" t="s">
        <v>29</v>
      </c>
      <c r="Q25" s="1" t="s">
        <v>30</v>
      </c>
    </row>
    <row r="26" spans="1:17" s="3" customFormat="1" x14ac:dyDescent="0.25">
      <c r="A26" s="14"/>
      <c r="B26" s="56"/>
      <c r="D26" s="15"/>
    </row>
    <row r="27" spans="1:17" s="3" customFormat="1" x14ac:dyDescent="0.25">
      <c r="B27" s="56"/>
      <c r="D27" s="15"/>
      <c r="E27" s="16" t="s">
        <v>374</v>
      </c>
      <c r="F27" s="3">
        <v>22.41</v>
      </c>
    </row>
    <row r="28" spans="1:17" s="3" customFormat="1" x14ac:dyDescent="0.25">
      <c r="B28" s="56"/>
      <c r="D28" s="15"/>
      <c r="E28" s="16" t="s">
        <v>375</v>
      </c>
      <c r="F28" s="3">
        <v>18</v>
      </c>
    </row>
  </sheetData>
  <sortState ref="A2:X25">
    <sortCondition ref="B2:B25"/>
  </sortState>
  <conditionalFormatting sqref="G2:R8 G10:R12 G9 R9 G14:R25 G13:P13 R13">
    <cfRule type="containsText" dxfId="10" priority="1" operator="containsText" text="R">
      <formula>NOT(ISERROR(SEARCH("R",G2)))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8"/>
  <sheetViews>
    <sheetView workbookViewId="0">
      <selection activeCell="C4" sqref="C4"/>
    </sheetView>
  </sheetViews>
  <sheetFormatPr defaultRowHeight="15" x14ac:dyDescent="0.25"/>
  <cols>
    <col min="1" max="1" width="10" style="54" bestFit="1" customWidth="1"/>
    <col min="2" max="2" width="9.140625" style="54"/>
    <col min="3" max="3" width="18.85546875" style="44" customWidth="1"/>
    <col min="4" max="4" width="10.7109375" style="55" customWidth="1"/>
    <col min="5" max="6" width="9.140625" style="54"/>
    <col min="7" max="27" width="9.140625" style="5"/>
    <col min="28" max="16384" width="9.140625" style="54"/>
  </cols>
  <sheetData>
    <row r="1" spans="1:43" s="47" customFormat="1" x14ac:dyDescent="0.25">
      <c r="A1" s="17" t="s">
        <v>227</v>
      </c>
      <c r="B1" s="45" t="s">
        <v>218</v>
      </c>
      <c r="C1" s="40" t="s">
        <v>228</v>
      </c>
      <c r="D1" s="46" t="s">
        <v>369</v>
      </c>
      <c r="E1" s="47" t="s">
        <v>376</v>
      </c>
      <c r="F1" s="47" t="s">
        <v>283</v>
      </c>
      <c r="G1" s="18" t="s">
        <v>212</v>
      </c>
      <c r="H1" s="18" t="s">
        <v>312</v>
      </c>
      <c r="I1" s="18" t="s">
        <v>313</v>
      </c>
      <c r="J1" s="20" t="s">
        <v>332</v>
      </c>
      <c r="K1" s="18" t="s">
        <v>346</v>
      </c>
      <c r="L1" s="18" t="s">
        <v>347</v>
      </c>
      <c r="M1" s="18" t="s">
        <v>348</v>
      </c>
      <c r="N1" s="18" t="s">
        <v>350</v>
      </c>
      <c r="O1" s="18" t="s">
        <v>352</v>
      </c>
      <c r="P1" s="18" t="s">
        <v>354</v>
      </c>
      <c r="Q1" s="18" t="s">
        <v>306</v>
      </c>
      <c r="R1" s="18" t="s">
        <v>356</v>
      </c>
      <c r="S1" s="18" t="s">
        <v>358</v>
      </c>
      <c r="T1" s="18" t="s">
        <v>359</v>
      </c>
      <c r="U1" s="18" t="s">
        <v>362</v>
      </c>
      <c r="V1" s="18" t="s">
        <v>363</v>
      </c>
      <c r="W1" s="18" t="s">
        <v>93</v>
      </c>
      <c r="X1" s="18" t="s">
        <v>365</v>
      </c>
      <c r="Y1" s="18" t="s">
        <v>342</v>
      </c>
      <c r="Z1" s="18" t="s">
        <v>340</v>
      </c>
      <c r="AA1" s="25" t="s">
        <v>94</v>
      </c>
    </row>
    <row r="2" spans="1:43" s="47" customFormat="1" x14ac:dyDescent="0.25">
      <c r="A2" s="48" t="s">
        <v>260</v>
      </c>
      <c r="B2" s="49" t="s">
        <v>261</v>
      </c>
      <c r="C2" s="19" t="s">
        <v>182</v>
      </c>
      <c r="D2" s="50">
        <v>2013</v>
      </c>
      <c r="E2" s="20">
        <v>1</v>
      </c>
      <c r="F2" s="20" t="s">
        <v>105</v>
      </c>
      <c r="G2" s="20" t="s">
        <v>30</v>
      </c>
      <c r="H2" s="7" t="s">
        <v>280</v>
      </c>
      <c r="I2" s="7" t="s">
        <v>280</v>
      </c>
      <c r="J2" s="7" t="s">
        <v>280</v>
      </c>
      <c r="K2" s="7" t="s">
        <v>280</v>
      </c>
      <c r="L2" s="7" t="s">
        <v>280</v>
      </c>
      <c r="M2" s="7" t="s">
        <v>280</v>
      </c>
      <c r="N2" s="7" t="s">
        <v>280</v>
      </c>
      <c r="O2" s="7" t="s">
        <v>280</v>
      </c>
      <c r="P2" s="7" t="s">
        <v>280</v>
      </c>
      <c r="Q2" s="7" t="s">
        <v>280</v>
      </c>
      <c r="R2" s="7" t="s">
        <v>280</v>
      </c>
      <c r="S2" s="7" t="s">
        <v>280</v>
      </c>
      <c r="T2" s="7" t="s">
        <v>280</v>
      </c>
      <c r="U2" s="7" t="s">
        <v>280</v>
      </c>
      <c r="V2" s="7" t="s">
        <v>280</v>
      </c>
      <c r="W2" s="7" t="s">
        <v>280</v>
      </c>
      <c r="X2" s="7" t="s">
        <v>280</v>
      </c>
      <c r="Y2" s="7" t="s">
        <v>280</v>
      </c>
      <c r="Z2" s="7" t="s">
        <v>280</v>
      </c>
      <c r="AA2" s="7" t="s">
        <v>280</v>
      </c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</row>
    <row r="3" spans="1:43" s="47" customFormat="1" x14ac:dyDescent="0.25">
      <c r="A3" s="21" t="s">
        <v>251</v>
      </c>
      <c r="B3" s="21" t="s">
        <v>140</v>
      </c>
      <c r="C3" s="22" t="s">
        <v>252</v>
      </c>
      <c r="D3" s="23" t="s">
        <v>370</v>
      </c>
      <c r="E3" s="20">
        <v>3</v>
      </c>
      <c r="F3" s="20" t="s">
        <v>105</v>
      </c>
      <c r="G3" s="24" t="s">
        <v>30</v>
      </c>
      <c r="H3" s="24" t="s">
        <v>29</v>
      </c>
      <c r="I3" s="24" t="s">
        <v>29</v>
      </c>
      <c r="J3" s="24" t="s">
        <v>29</v>
      </c>
      <c r="K3" s="24" t="s">
        <v>30</v>
      </c>
      <c r="L3" s="24" t="s">
        <v>29</v>
      </c>
      <c r="M3" s="24" t="s">
        <v>29</v>
      </c>
      <c r="N3" s="7" t="s">
        <v>280</v>
      </c>
      <c r="O3" s="24" t="s">
        <v>29</v>
      </c>
      <c r="P3" s="24" t="s">
        <v>29</v>
      </c>
      <c r="Q3" s="24" t="s">
        <v>30</v>
      </c>
      <c r="R3" s="24" t="s">
        <v>29</v>
      </c>
      <c r="S3" s="24" t="s">
        <v>29</v>
      </c>
      <c r="T3" s="24" t="s">
        <v>29</v>
      </c>
      <c r="U3" s="24" t="s">
        <v>29</v>
      </c>
      <c r="V3" s="24" t="s">
        <v>29</v>
      </c>
      <c r="W3" s="24" t="s">
        <v>29</v>
      </c>
      <c r="X3" s="24" t="s">
        <v>29</v>
      </c>
      <c r="Y3" s="24" t="s">
        <v>29</v>
      </c>
      <c r="Z3" s="24" t="s">
        <v>29</v>
      </c>
      <c r="AA3" s="24" t="s">
        <v>30</v>
      </c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</row>
    <row r="4" spans="1:43" s="47" customFormat="1" ht="19.5" customHeight="1" x14ac:dyDescent="0.25">
      <c r="A4" s="35" t="s">
        <v>240</v>
      </c>
      <c r="B4" s="21" t="s">
        <v>141</v>
      </c>
      <c r="C4" s="22" t="s">
        <v>395</v>
      </c>
      <c r="D4" s="51" t="s">
        <v>370</v>
      </c>
      <c r="E4" s="20">
        <v>1.25</v>
      </c>
      <c r="F4" s="20" t="s">
        <v>98</v>
      </c>
      <c r="G4" s="25" t="s">
        <v>30</v>
      </c>
      <c r="H4" s="25" t="s">
        <v>30</v>
      </c>
      <c r="I4" s="25" t="s">
        <v>31</v>
      </c>
      <c r="J4" s="25" t="s">
        <v>30</v>
      </c>
      <c r="K4" s="25" t="s">
        <v>30</v>
      </c>
      <c r="L4" s="25" t="s">
        <v>31</v>
      </c>
      <c r="M4" s="25" t="s">
        <v>29</v>
      </c>
      <c r="N4" s="7" t="s">
        <v>280</v>
      </c>
      <c r="O4" s="25" t="s">
        <v>30</v>
      </c>
      <c r="P4" s="25" t="s">
        <v>30</v>
      </c>
      <c r="Q4" s="25" t="s">
        <v>30</v>
      </c>
      <c r="R4" s="25" t="s">
        <v>30</v>
      </c>
      <c r="S4" s="25" t="s">
        <v>30</v>
      </c>
      <c r="T4" s="25" t="s">
        <v>30</v>
      </c>
      <c r="U4" s="25" t="s">
        <v>30</v>
      </c>
      <c r="V4" s="25" t="s">
        <v>30</v>
      </c>
      <c r="W4" s="25" t="s">
        <v>30</v>
      </c>
      <c r="X4" s="25" t="s">
        <v>31</v>
      </c>
      <c r="Y4" s="25" t="s">
        <v>30</v>
      </c>
      <c r="Z4" s="25" t="s">
        <v>30</v>
      </c>
      <c r="AA4" s="25" t="s">
        <v>30</v>
      </c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</row>
    <row r="5" spans="1:43" s="47" customFormat="1" x14ac:dyDescent="0.25">
      <c r="A5" s="35" t="s">
        <v>243</v>
      </c>
      <c r="B5" s="21" t="s">
        <v>142</v>
      </c>
      <c r="C5" s="22" t="s">
        <v>244</v>
      </c>
      <c r="D5" s="51" t="s">
        <v>371</v>
      </c>
      <c r="E5" s="20">
        <v>1.25</v>
      </c>
      <c r="F5" s="20" t="s">
        <v>98</v>
      </c>
      <c r="G5" s="25" t="s">
        <v>30</v>
      </c>
      <c r="H5" s="25" t="s">
        <v>29</v>
      </c>
      <c r="I5" s="25" t="s">
        <v>29</v>
      </c>
      <c r="J5" s="25" t="s">
        <v>30</v>
      </c>
      <c r="K5" s="25" t="s">
        <v>30</v>
      </c>
      <c r="L5" s="25" t="s">
        <v>31</v>
      </c>
      <c r="M5" s="25" t="s">
        <v>29</v>
      </c>
      <c r="N5" s="25" t="s">
        <v>29</v>
      </c>
      <c r="O5" s="25" t="s">
        <v>29</v>
      </c>
      <c r="P5" s="25" t="s">
        <v>29</v>
      </c>
      <c r="Q5" s="25" t="s">
        <v>30</v>
      </c>
      <c r="R5" s="25" t="s">
        <v>29</v>
      </c>
      <c r="S5" s="25" t="s">
        <v>31</v>
      </c>
      <c r="T5" s="25" t="s">
        <v>29</v>
      </c>
      <c r="U5" s="25" t="s">
        <v>29</v>
      </c>
      <c r="V5" s="25" t="s">
        <v>29</v>
      </c>
      <c r="W5" s="25" t="s">
        <v>29</v>
      </c>
      <c r="X5" s="25" t="s">
        <v>29</v>
      </c>
      <c r="Y5" s="25" t="s">
        <v>29</v>
      </c>
      <c r="Z5" s="25" t="s">
        <v>29</v>
      </c>
      <c r="AA5" s="25" t="s">
        <v>30</v>
      </c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</row>
    <row r="6" spans="1:43" s="47" customFormat="1" x14ac:dyDescent="0.25">
      <c r="A6" s="35" t="s">
        <v>241</v>
      </c>
      <c r="B6" s="21" t="s">
        <v>242</v>
      </c>
      <c r="C6" s="22" t="s">
        <v>394</v>
      </c>
      <c r="D6" s="51" t="s">
        <v>370</v>
      </c>
      <c r="E6" s="20">
        <v>17</v>
      </c>
      <c r="F6" s="20" t="s">
        <v>105</v>
      </c>
      <c r="G6" s="25" t="s">
        <v>30</v>
      </c>
      <c r="H6" s="25" t="s">
        <v>29</v>
      </c>
      <c r="I6" s="25" t="s">
        <v>29</v>
      </c>
      <c r="J6" s="25" t="s">
        <v>30</v>
      </c>
      <c r="K6" s="25" t="s">
        <v>31</v>
      </c>
      <c r="L6" s="25" t="s">
        <v>29</v>
      </c>
      <c r="M6" s="25" t="s">
        <v>29</v>
      </c>
      <c r="N6" s="7" t="s">
        <v>280</v>
      </c>
      <c r="O6" s="25" t="s">
        <v>29</v>
      </c>
      <c r="P6" s="25" t="s">
        <v>29</v>
      </c>
      <c r="Q6" s="25" t="s">
        <v>30</v>
      </c>
      <c r="R6" s="25" t="s">
        <v>29</v>
      </c>
      <c r="S6" s="25" t="s">
        <v>29</v>
      </c>
      <c r="T6" s="25" t="s">
        <v>29</v>
      </c>
      <c r="U6" s="25" t="s">
        <v>29</v>
      </c>
      <c r="V6" s="25" t="s">
        <v>29</v>
      </c>
      <c r="W6" s="25" t="s">
        <v>29</v>
      </c>
      <c r="X6" s="25" t="s">
        <v>29</v>
      </c>
      <c r="Y6" s="25" t="s">
        <v>29</v>
      </c>
      <c r="Z6" s="25" t="s">
        <v>29</v>
      </c>
      <c r="AA6" s="25" t="s">
        <v>30</v>
      </c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</row>
    <row r="7" spans="1:43" s="47" customFormat="1" x14ac:dyDescent="0.25">
      <c r="A7" s="35" t="s">
        <v>249</v>
      </c>
      <c r="B7" s="21" t="s">
        <v>250</v>
      </c>
      <c r="C7" s="22" t="s">
        <v>244</v>
      </c>
      <c r="D7" s="51" t="s">
        <v>370</v>
      </c>
      <c r="E7" s="20">
        <v>2.4500000000000002</v>
      </c>
      <c r="F7" s="20" t="s">
        <v>105</v>
      </c>
      <c r="G7" s="25" t="s">
        <v>30</v>
      </c>
      <c r="H7" s="25" t="s">
        <v>29</v>
      </c>
      <c r="I7" s="25" t="s">
        <v>29</v>
      </c>
      <c r="J7" s="25" t="s">
        <v>31</v>
      </c>
      <c r="K7" s="25" t="s">
        <v>30</v>
      </c>
      <c r="L7" s="25" t="s">
        <v>31</v>
      </c>
      <c r="M7" s="25" t="s">
        <v>29</v>
      </c>
      <c r="N7" s="25" t="s">
        <v>29</v>
      </c>
      <c r="O7" s="25" t="s">
        <v>29</v>
      </c>
      <c r="P7" s="25" t="s">
        <v>29</v>
      </c>
      <c r="Q7" s="25" t="s">
        <v>30</v>
      </c>
      <c r="R7" s="25" t="s">
        <v>29</v>
      </c>
      <c r="S7" s="25" t="s">
        <v>29</v>
      </c>
      <c r="T7" s="25" t="s">
        <v>29</v>
      </c>
      <c r="U7" s="25" t="s">
        <v>29</v>
      </c>
      <c r="V7" s="25" t="s">
        <v>29</v>
      </c>
      <c r="W7" s="25" t="s">
        <v>29</v>
      </c>
      <c r="X7" s="25" t="s">
        <v>29</v>
      </c>
      <c r="Y7" s="25" t="s">
        <v>29</v>
      </c>
      <c r="Z7" s="25" t="s">
        <v>29</v>
      </c>
      <c r="AA7" s="25" t="s">
        <v>30</v>
      </c>
      <c r="AB7" s="35"/>
      <c r="AC7" s="35"/>
      <c r="AD7" s="35"/>
      <c r="AJ7" s="35"/>
      <c r="AK7" s="35"/>
      <c r="AL7" s="35"/>
      <c r="AM7" s="35"/>
      <c r="AN7" s="35"/>
      <c r="AO7" s="35"/>
      <c r="AP7" s="35"/>
      <c r="AQ7" s="35"/>
    </row>
    <row r="8" spans="1:43" s="47" customFormat="1" x14ac:dyDescent="0.25">
      <c r="A8" s="35" t="s">
        <v>245</v>
      </c>
      <c r="B8" s="21" t="s">
        <v>246</v>
      </c>
      <c r="C8" s="22" t="s">
        <v>392</v>
      </c>
      <c r="D8" s="51" t="s">
        <v>371</v>
      </c>
      <c r="E8" s="20" t="s">
        <v>389</v>
      </c>
      <c r="F8" s="20" t="s">
        <v>98</v>
      </c>
      <c r="G8" s="25" t="s">
        <v>30</v>
      </c>
      <c r="H8" s="25" t="s">
        <v>29</v>
      </c>
      <c r="I8" s="25" t="s">
        <v>29</v>
      </c>
      <c r="J8" s="25" t="s">
        <v>29</v>
      </c>
      <c r="K8" s="25" t="s">
        <v>30</v>
      </c>
      <c r="L8" s="25" t="s">
        <v>29</v>
      </c>
      <c r="M8" s="25" t="s">
        <v>29</v>
      </c>
      <c r="N8" s="7" t="s">
        <v>280</v>
      </c>
      <c r="O8" s="25" t="s">
        <v>29</v>
      </c>
      <c r="P8" s="25" t="s">
        <v>29</v>
      </c>
      <c r="Q8" s="25" t="s">
        <v>30</v>
      </c>
      <c r="R8" s="25" t="s">
        <v>29</v>
      </c>
      <c r="S8" s="25" t="s">
        <v>29</v>
      </c>
      <c r="T8" s="25" t="s">
        <v>29</v>
      </c>
      <c r="U8" s="25" t="s">
        <v>29</v>
      </c>
      <c r="V8" s="25" t="s">
        <v>29</v>
      </c>
      <c r="W8" s="25" t="s">
        <v>29</v>
      </c>
      <c r="X8" s="25" t="s">
        <v>29</v>
      </c>
      <c r="Y8" s="25" t="s">
        <v>29</v>
      </c>
      <c r="Z8" s="25" t="s">
        <v>29</v>
      </c>
      <c r="AA8" s="25" t="s">
        <v>30</v>
      </c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3" s="47" customFormat="1" x14ac:dyDescent="0.25">
      <c r="A9" s="35" t="s">
        <v>247</v>
      </c>
      <c r="B9" s="21" t="s">
        <v>143</v>
      </c>
      <c r="C9" s="22" t="s">
        <v>392</v>
      </c>
      <c r="D9" s="51" t="s">
        <v>370</v>
      </c>
      <c r="E9" s="20">
        <v>3</v>
      </c>
      <c r="F9" s="20" t="s">
        <v>105</v>
      </c>
      <c r="G9" s="25" t="s">
        <v>30</v>
      </c>
      <c r="H9" s="25" t="s">
        <v>29</v>
      </c>
      <c r="I9" s="25" t="s">
        <v>30</v>
      </c>
      <c r="J9" s="25" t="s">
        <v>31</v>
      </c>
      <c r="K9" s="25" t="s">
        <v>30</v>
      </c>
      <c r="L9" s="25" t="s">
        <v>31</v>
      </c>
      <c r="M9" s="25" t="s">
        <v>29</v>
      </c>
      <c r="N9" s="7" t="s">
        <v>280</v>
      </c>
      <c r="O9" s="25" t="s">
        <v>29</v>
      </c>
      <c r="P9" s="25" t="s">
        <v>29</v>
      </c>
      <c r="Q9" s="25" t="s">
        <v>221</v>
      </c>
      <c r="R9" s="25" t="s">
        <v>248</v>
      </c>
      <c r="S9" s="25" t="s">
        <v>221</v>
      </c>
      <c r="T9" s="25" t="s">
        <v>248</v>
      </c>
      <c r="U9" s="25" t="s">
        <v>29</v>
      </c>
      <c r="V9" s="25" t="s">
        <v>248</v>
      </c>
      <c r="W9" s="25" t="s">
        <v>29</v>
      </c>
      <c r="X9" s="25" t="s">
        <v>30</v>
      </c>
      <c r="Y9" s="25" t="s">
        <v>29</v>
      </c>
      <c r="Z9" s="25" t="s">
        <v>29</v>
      </c>
      <c r="AA9" s="25" t="s">
        <v>30</v>
      </c>
      <c r="AB9" s="35"/>
      <c r="AC9" s="35"/>
      <c r="AD9" s="3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</row>
    <row r="10" spans="1:43" s="47" customFormat="1" x14ac:dyDescent="0.25">
      <c r="A10" s="35" t="s">
        <v>239</v>
      </c>
      <c r="B10" s="21" t="s">
        <v>139</v>
      </c>
      <c r="C10" s="22" t="s">
        <v>393</v>
      </c>
      <c r="D10" s="51" t="s">
        <v>370</v>
      </c>
      <c r="E10" s="20" t="s">
        <v>390</v>
      </c>
      <c r="F10" s="20" t="s">
        <v>98</v>
      </c>
      <c r="G10" s="25" t="s">
        <v>30</v>
      </c>
      <c r="H10" s="25" t="s">
        <v>30</v>
      </c>
      <c r="I10" s="25" t="s">
        <v>31</v>
      </c>
      <c r="J10" s="25" t="s">
        <v>30</v>
      </c>
      <c r="K10" s="25" t="s">
        <v>30</v>
      </c>
      <c r="L10" s="25" t="s">
        <v>31</v>
      </c>
      <c r="M10" s="25" t="s">
        <v>29</v>
      </c>
      <c r="N10" s="7" t="s">
        <v>280</v>
      </c>
      <c r="O10" s="25" t="s">
        <v>30</v>
      </c>
      <c r="P10" s="25" t="s">
        <v>30</v>
      </c>
      <c r="Q10" s="25" t="s">
        <v>30</v>
      </c>
      <c r="R10" s="25" t="s">
        <v>30</v>
      </c>
      <c r="S10" s="25" t="s">
        <v>30</v>
      </c>
      <c r="T10" s="25" t="s">
        <v>30</v>
      </c>
      <c r="U10" s="25" t="s">
        <v>30</v>
      </c>
      <c r="V10" s="25" t="s">
        <v>30</v>
      </c>
      <c r="W10" s="25" t="s">
        <v>30</v>
      </c>
      <c r="X10" s="25" t="s">
        <v>31</v>
      </c>
      <c r="Y10" s="25" t="s">
        <v>30</v>
      </c>
      <c r="Z10" s="25" t="s">
        <v>30</v>
      </c>
      <c r="AA10" s="25" t="s">
        <v>30</v>
      </c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3" s="47" customFormat="1" x14ac:dyDescent="0.25">
      <c r="A11" s="26" t="s">
        <v>253</v>
      </c>
      <c r="B11" s="49" t="s">
        <v>144</v>
      </c>
      <c r="C11" s="19" t="s">
        <v>254</v>
      </c>
      <c r="D11" s="50" t="s">
        <v>371</v>
      </c>
      <c r="E11" s="20">
        <v>6.45</v>
      </c>
      <c r="F11" s="20" t="s">
        <v>98</v>
      </c>
      <c r="G11" s="20" t="s">
        <v>30</v>
      </c>
      <c r="H11" s="20" t="s">
        <v>29</v>
      </c>
      <c r="I11" s="20" t="s">
        <v>231</v>
      </c>
      <c r="J11" s="20" t="s">
        <v>31</v>
      </c>
      <c r="K11" s="20" t="s">
        <v>30</v>
      </c>
      <c r="L11" s="20" t="s">
        <v>30</v>
      </c>
      <c r="M11" s="20" t="s">
        <v>29</v>
      </c>
      <c r="N11" s="20" t="s">
        <v>29</v>
      </c>
      <c r="O11" s="20" t="s">
        <v>29</v>
      </c>
      <c r="P11" s="20" t="s">
        <v>29</v>
      </c>
      <c r="Q11" s="20" t="s">
        <v>30</v>
      </c>
      <c r="R11" s="20" t="s">
        <v>29</v>
      </c>
      <c r="S11" s="20" t="s">
        <v>29</v>
      </c>
      <c r="T11" s="20" t="s">
        <v>29</v>
      </c>
      <c r="U11" s="24" t="s">
        <v>29</v>
      </c>
      <c r="V11" s="20" t="s">
        <v>29</v>
      </c>
      <c r="W11" s="20" t="s">
        <v>29</v>
      </c>
      <c r="X11" s="20" t="s">
        <v>231</v>
      </c>
      <c r="Y11" s="20" t="s">
        <v>29</v>
      </c>
      <c r="Z11" s="20" t="s">
        <v>29</v>
      </c>
      <c r="AA11" s="20" t="s">
        <v>30</v>
      </c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3" s="47" customFormat="1" ht="30" x14ac:dyDescent="0.25">
      <c r="A12" s="26">
        <v>101004143</v>
      </c>
      <c r="B12" s="49" t="s">
        <v>145</v>
      </c>
      <c r="C12" s="19" t="s">
        <v>259</v>
      </c>
      <c r="D12" s="50" t="s">
        <v>370</v>
      </c>
      <c r="E12" s="20" t="s">
        <v>389</v>
      </c>
      <c r="F12" s="20" t="s">
        <v>105</v>
      </c>
      <c r="G12" s="20" t="s">
        <v>30</v>
      </c>
      <c r="H12" s="7" t="s">
        <v>280</v>
      </c>
      <c r="I12" s="7" t="s">
        <v>280</v>
      </c>
      <c r="J12" s="7" t="s">
        <v>280</v>
      </c>
      <c r="K12" s="7" t="s">
        <v>280</v>
      </c>
      <c r="L12" s="7" t="s">
        <v>280</v>
      </c>
      <c r="M12" s="7" t="s">
        <v>280</v>
      </c>
      <c r="N12" s="7" t="s">
        <v>280</v>
      </c>
      <c r="O12" s="7" t="s">
        <v>280</v>
      </c>
      <c r="P12" s="7" t="s">
        <v>280</v>
      </c>
      <c r="Q12" s="7" t="s">
        <v>280</v>
      </c>
      <c r="R12" s="7" t="s">
        <v>280</v>
      </c>
      <c r="S12" s="7" t="s">
        <v>280</v>
      </c>
      <c r="T12" s="7" t="s">
        <v>280</v>
      </c>
      <c r="U12" s="7" t="s">
        <v>280</v>
      </c>
      <c r="V12" s="7" t="s">
        <v>280</v>
      </c>
      <c r="W12" s="7" t="s">
        <v>280</v>
      </c>
      <c r="X12" s="7" t="s">
        <v>280</v>
      </c>
      <c r="Y12" s="7" t="s">
        <v>280</v>
      </c>
      <c r="Z12" s="7" t="s">
        <v>280</v>
      </c>
      <c r="AA12" s="7" t="s">
        <v>280</v>
      </c>
    </row>
    <row r="13" spans="1:43" s="47" customFormat="1" x14ac:dyDescent="0.25">
      <c r="A13" s="26" t="s">
        <v>255</v>
      </c>
      <c r="B13" s="49" t="s">
        <v>262</v>
      </c>
      <c r="C13" s="19" t="s">
        <v>256</v>
      </c>
      <c r="D13" s="50" t="s">
        <v>370</v>
      </c>
      <c r="E13" s="20">
        <v>28</v>
      </c>
      <c r="F13" s="20" t="s">
        <v>105</v>
      </c>
      <c r="G13" s="20" t="s">
        <v>30</v>
      </c>
      <c r="H13" s="20" t="s">
        <v>29</v>
      </c>
      <c r="I13" s="20" t="s">
        <v>232</v>
      </c>
      <c r="J13" s="20" t="s">
        <v>30</v>
      </c>
      <c r="K13" s="20" t="s">
        <v>30</v>
      </c>
      <c r="L13" s="20" t="s">
        <v>30</v>
      </c>
      <c r="M13" s="20" t="s">
        <v>31</v>
      </c>
      <c r="N13" s="20" t="s">
        <v>29</v>
      </c>
      <c r="O13" s="20" t="s">
        <v>29</v>
      </c>
      <c r="P13" s="20" t="s">
        <v>29</v>
      </c>
      <c r="Q13" s="20" t="s">
        <v>221</v>
      </c>
      <c r="R13" s="20" t="s">
        <v>248</v>
      </c>
      <c r="S13" s="20" t="s">
        <v>221</v>
      </c>
      <c r="T13" s="20" t="s">
        <v>248</v>
      </c>
      <c r="U13" s="24" t="s">
        <v>29</v>
      </c>
      <c r="V13" s="20" t="s">
        <v>248</v>
      </c>
      <c r="W13" s="20" t="s">
        <v>29</v>
      </c>
      <c r="X13" s="20" t="s">
        <v>232</v>
      </c>
      <c r="Y13" s="20" t="s">
        <v>29</v>
      </c>
      <c r="Z13" s="20" t="s">
        <v>29</v>
      </c>
      <c r="AA13" s="20" t="s">
        <v>30</v>
      </c>
      <c r="AB13" s="21"/>
      <c r="AC13" s="21"/>
      <c r="AD13" s="21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</row>
    <row r="14" spans="1:43" s="47" customFormat="1" x14ac:dyDescent="0.25">
      <c r="A14" s="26" t="s">
        <v>257</v>
      </c>
      <c r="B14" s="49" t="s">
        <v>148</v>
      </c>
      <c r="C14" s="19" t="s">
        <v>258</v>
      </c>
      <c r="D14" s="50" t="s">
        <v>371</v>
      </c>
      <c r="E14" s="20">
        <v>6</v>
      </c>
      <c r="F14" s="20" t="s">
        <v>105</v>
      </c>
      <c r="G14" s="20" t="s">
        <v>30</v>
      </c>
      <c r="H14" s="20" t="s">
        <v>29</v>
      </c>
      <c r="I14" s="20" t="s">
        <v>231</v>
      </c>
      <c r="J14" s="20" t="s">
        <v>29</v>
      </c>
      <c r="K14" s="20" t="s">
        <v>30</v>
      </c>
      <c r="L14" s="20" t="s">
        <v>29</v>
      </c>
      <c r="M14" s="20" t="s">
        <v>29</v>
      </c>
      <c r="N14" s="20" t="s">
        <v>29</v>
      </c>
      <c r="O14" s="20" t="s">
        <v>29</v>
      </c>
      <c r="P14" s="20" t="s">
        <v>29</v>
      </c>
      <c r="Q14" s="20" t="s">
        <v>29</v>
      </c>
      <c r="R14" s="20" t="s">
        <v>29</v>
      </c>
      <c r="S14" s="20" t="s">
        <v>29</v>
      </c>
      <c r="T14" s="20" t="s">
        <v>29</v>
      </c>
      <c r="U14" s="24" t="s">
        <v>29</v>
      </c>
      <c r="V14" s="20" t="s">
        <v>29</v>
      </c>
      <c r="W14" s="20" t="s">
        <v>29</v>
      </c>
      <c r="X14" s="20" t="s">
        <v>231</v>
      </c>
      <c r="Y14" s="20" t="s">
        <v>29</v>
      </c>
      <c r="Z14" s="20" t="s">
        <v>29</v>
      </c>
      <c r="AA14" s="20" t="s">
        <v>30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</row>
    <row r="15" spans="1:43" s="47" customFormat="1" x14ac:dyDescent="0.25">
      <c r="A15" s="26">
        <v>20104265</v>
      </c>
      <c r="B15" s="49" t="s">
        <v>146</v>
      </c>
      <c r="C15" s="19" t="s">
        <v>258</v>
      </c>
      <c r="D15" s="50" t="s">
        <v>370</v>
      </c>
      <c r="E15" s="20">
        <v>4</v>
      </c>
      <c r="F15" s="20" t="s">
        <v>105</v>
      </c>
      <c r="G15" s="20" t="s">
        <v>30</v>
      </c>
      <c r="H15" s="20" t="s">
        <v>29</v>
      </c>
      <c r="I15" s="20" t="s">
        <v>231</v>
      </c>
      <c r="J15" s="20" t="s">
        <v>29</v>
      </c>
      <c r="K15" s="20" t="s">
        <v>30</v>
      </c>
      <c r="L15" s="20" t="s">
        <v>31</v>
      </c>
      <c r="M15" s="20" t="s">
        <v>29</v>
      </c>
      <c r="N15" s="20" t="s">
        <v>29</v>
      </c>
      <c r="O15" s="20" t="s">
        <v>29</v>
      </c>
      <c r="P15" s="20" t="s">
        <v>29</v>
      </c>
      <c r="Q15" s="20" t="s">
        <v>30</v>
      </c>
      <c r="R15" s="20" t="s">
        <v>29</v>
      </c>
      <c r="S15" s="7" t="s">
        <v>280</v>
      </c>
      <c r="T15" s="20" t="s">
        <v>29</v>
      </c>
      <c r="U15" s="24" t="s">
        <v>29</v>
      </c>
      <c r="V15" s="20" t="s">
        <v>29</v>
      </c>
      <c r="W15" s="20" t="s">
        <v>29</v>
      </c>
      <c r="X15" s="20" t="s">
        <v>231</v>
      </c>
      <c r="Y15" s="20" t="s">
        <v>29</v>
      </c>
      <c r="Z15" s="20" t="s">
        <v>29</v>
      </c>
      <c r="AA15" s="20" t="s">
        <v>30</v>
      </c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</row>
    <row r="16" spans="1:43" s="47" customFormat="1" x14ac:dyDescent="0.25">
      <c r="A16" s="26">
        <v>20203616</v>
      </c>
      <c r="B16" s="49" t="s">
        <v>147</v>
      </c>
      <c r="C16" s="19" t="s">
        <v>258</v>
      </c>
      <c r="D16" s="50" t="s">
        <v>370</v>
      </c>
      <c r="E16" s="20">
        <v>2.66</v>
      </c>
      <c r="F16" s="20" t="s">
        <v>105</v>
      </c>
      <c r="G16" s="20" t="s">
        <v>29</v>
      </c>
      <c r="H16" s="20" t="s">
        <v>29</v>
      </c>
      <c r="I16" s="20" t="s">
        <v>231</v>
      </c>
      <c r="J16" s="20" t="s">
        <v>29</v>
      </c>
      <c r="K16" s="20" t="s">
        <v>29</v>
      </c>
      <c r="L16" s="20" t="s">
        <v>29</v>
      </c>
      <c r="M16" s="20" t="s">
        <v>29</v>
      </c>
      <c r="N16" s="20" t="s">
        <v>29</v>
      </c>
      <c r="O16" s="20" t="s">
        <v>29</v>
      </c>
      <c r="P16" s="20" t="s">
        <v>29</v>
      </c>
      <c r="Q16" s="20" t="s">
        <v>29</v>
      </c>
      <c r="R16" s="20" t="s">
        <v>29</v>
      </c>
      <c r="S16" s="7" t="s">
        <v>280</v>
      </c>
      <c r="T16" s="20" t="s">
        <v>29</v>
      </c>
      <c r="U16" s="24" t="s">
        <v>29</v>
      </c>
      <c r="V16" s="20" t="s">
        <v>29</v>
      </c>
      <c r="W16" s="20" t="s">
        <v>29</v>
      </c>
      <c r="X16" s="20" t="s">
        <v>231</v>
      </c>
      <c r="Y16" s="20" t="s">
        <v>29</v>
      </c>
      <c r="Z16" s="20" t="s">
        <v>29</v>
      </c>
      <c r="AA16" s="20" t="s">
        <v>29</v>
      </c>
    </row>
    <row r="17" spans="1:43" s="47" customFormat="1" ht="15.75" x14ac:dyDescent="0.25">
      <c r="A17" s="27" t="s">
        <v>234</v>
      </c>
      <c r="B17" s="52" t="s">
        <v>263</v>
      </c>
      <c r="C17" s="28" t="s">
        <v>391</v>
      </c>
      <c r="D17" s="46" t="s">
        <v>371</v>
      </c>
      <c r="E17" s="20">
        <v>4</v>
      </c>
      <c r="F17" s="20" t="s">
        <v>98</v>
      </c>
      <c r="G17" s="6" t="s">
        <v>30</v>
      </c>
      <c r="H17" s="6" t="s">
        <v>29</v>
      </c>
      <c r="I17" s="6" t="s">
        <v>231</v>
      </c>
      <c r="J17" s="6" t="s">
        <v>29</v>
      </c>
      <c r="K17" s="6" t="s">
        <v>31</v>
      </c>
      <c r="L17" s="6" t="s">
        <v>29</v>
      </c>
      <c r="M17" s="6" t="s">
        <v>29</v>
      </c>
      <c r="N17" s="6" t="s">
        <v>29</v>
      </c>
      <c r="O17" s="6" t="s">
        <v>29</v>
      </c>
      <c r="P17" s="6" t="s">
        <v>29</v>
      </c>
      <c r="Q17" s="6" t="s">
        <v>30</v>
      </c>
      <c r="R17" s="6" t="s">
        <v>29</v>
      </c>
      <c r="S17" s="6" t="s">
        <v>230</v>
      </c>
      <c r="T17" s="6" t="s">
        <v>29</v>
      </c>
      <c r="U17" s="6" t="s">
        <v>29</v>
      </c>
      <c r="V17" s="6" t="s">
        <v>29</v>
      </c>
      <c r="W17" s="6" t="s">
        <v>29</v>
      </c>
      <c r="X17" s="6" t="s">
        <v>231</v>
      </c>
      <c r="Y17" s="6" t="s">
        <v>29</v>
      </c>
      <c r="Z17" s="6" t="s">
        <v>29</v>
      </c>
      <c r="AA17" s="6" t="s">
        <v>30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</row>
    <row r="18" spans="1:43" s="47" customFormat="1" ht="15.75" x14ac:dyDescent="0.25">
      <c r="A18" s="27" t="s">
        <v>237</v>
      </c>
      <c r="B18" s="52" t="s">
        <v>264</v>
      </c>
      <c r="C18" s="28" t="s">
        <v>391</v>
      </c>
      <c r="D18" s="46" t="s">
        <v>372</v>
      </c>
      <c r="E18" s="20">
        <v>50</v>
      </c>
      <c r="F18" s="20" t="s">
        <v>105</v>
      </c>
      <c r="G18" s="6" t="s">
        <v>30</v>
      </c>
      <c r="H18" s="6" t="s">
        <v>29</v>
      </c>
      <c r="I18" s="6" t="s">
        <v>231</v>
      </c>
      <c r="J18" s="6" t="s">
        <v>29</v>
      </c>
      <c r="K18" s="6" t="s">
        <v>31</v>
      </c>
      <c r="L18" s="6" t="s">
        <v>29</v>
      </c>
      <c r="M18" s="6" t="s">
        <v>29</v>
      </c>
      <c r="N18" s="6" t="s">
        <v>29</v>
      </c>
      <c r="O18" s="6" t="s">
        <v>29</v>
      </c>
      <c r="P18" s="6" t="s">
        <v>29</v>
      </c>
      <c r="Q18" s="6" t="s">
        <v>30</v>
      </c>
      <c r="R18" s="6" t="s">
        <v>29</v>
      </c>
      <c r="S18" s="6" t="s">
        <v>230</v>
      </c>
      <c r="T18" s="6" t="s">
        <v>29</v>
      </c>
      <c r="U18" s="6" t="s">
        <v>29</v>
      </c>
      <c r="V18" s="6" t="s">
        <v>29</v>
      </c>
      <c r="W18" s="6" t="s">
        <v>29</v>
      </c>
      <c r="X18" s="6" t="s">
        <v>231</v>
      </c>
      <c r="Y18" s="6" t="s">
        <v>29</v>
      </c>
      <c r="Z18" s="6" t="s">
        <v>29</v>
      </c>
      <c r="AA18" s="6" t="s">
        <v>30</v>
      </c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</row>
    <row r="19" spans="1:43" s="47" customFormat="1" ht="15.75" x14ac:dyDescent="0.25">
      <c r="A19" s="27" t="s">
        <v>235</v>
      </c>
      <c r="B19" s="52" t="s">
        <v>265</v>
      </c>
      <c r="C19" s="28" t="s">
        <v>195</v>
      </c>
      <c r="D19" s="46" t="s">
        <v>370</v>
      </c>
      <c r="E19" s="20">
        <v>24</v>
      </c>
      <c r="F19" s="20" t="s">
        <v>105</v>
      </c>
      <c r="G19" s="6" t="s">
        <v>30</v>
      </c>
      <c r="H19" s="6" t="s">
        <v>29</v>
      </c>
      <c r="I19" s="6" t="s">
        <v>231</v>
      </c>
      <c r="J19" s="6" t="s">
        <v>29</v>
      </c>
      <c r="K19" s="6" t="s">
        <v>29</v>
      </c>
      <c r="L19" s="6" t="s">
        <v>29</v>
      </c>
      <c r="M19" s="6" t="s">
        <v>29</v>
      </c>
      <c r="N19" s="6" t="s">
        <v>29</v>
      </c>
      <c r="O19" s="6" t="s">
        <v>29</v>
      </c>
      <c r="P19" s="6" t="s">
        <v>29</v>
      </c>
      <c r="Q19" s="6" t="s">
        <v>29</v>
      </c>
      <c r="R19" s="6" t="s">
        <v>29</v>
      </c>
      <c r="S19" s="6" t="s">
        <v>230</v>
      </c>
      <c r="T19" s="6" t="s">
        <v>29</v>
      </c>
      <c r="U19" s="6" t="s">
        <v>29</v>
      </c>
      <c r="V19" s="6" t="s">
        <v>29</v>
      </c>
      <c r="W19" s="6" t="s">
        <v>29</v>
      </c>
      <c r="X19" s="6" t="s">
        <v>231</v>
      </c>
      <c r="Y19" s="6" t="s">
        <v>29</v>
      </c>
      <c r="Z19" s="6" t="s">
        <v>29</v>
      </c>
      <c r="AA19" s="6" t="s">
        <v>30</v>
      </c>
      <c r="AB19" s="35"/>
      <c r="AC19" s="35"/>
      <c r="AD19" s="3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</row>
    <row r="20" spans="1:43" s="47" customFormat="1" ht="15.75" x14ac:dyDescent="0.25">
      <c r="A20" s="27" t="s">
        <v>238</v>
      </c>
      <c r="B20" s="52" t="s">
        <v>266</v>
      </c>
      <c r="C20" s="28" t="s">
        <v>195</v>
      </c>
      <c r="D20" s="46" t="s">
        <v>370</v>
      </c>
      <c r="E20" s="20" t="s">
        <v>387</v>
      </c>
      <c r="F20" s="20" t="s">
        <v>98</v>
      </c>
      <c r="G20" s="6" t="s">
        <v>30</v>
      </c>
      <c r="H20" s="6" t="s">
        <v>29</v>
      </c>
      <c r="I20" s="6" t="s">
        <v>231</v>
      </c>
      <c r="J20" s="6" t="s">
        <v>29</v>
      </c>
      <c r="K20" s="6" t="s">
        <v>29</v>
      </c>
      <c r="L20" s="6" t="s">
        <v>29</v>
      </c>
      <c r="M20" s="6" t="s">
        <v>29</v>
      </c>
      <c r="N20" s="6" t="s">
        <v>29</v>
      </c>
      <c r="O20" s="6" t="s">
        <v>29</v>
      </c>
      <c r="P20" s="6" t="s">
        <v>29</v>
      </c>
      <c r="Q20" s="6" t="s">
        <v>30</v>
      </c>
      <c r="R20" s="6" t="s">
        <v>29</v>
      </c>
      <c r="S20" s="6" t="s">
        <v>230</v>
      </c>
      <c r="T20" s="6" t="s">
        <v>29</v>
      </c>
      <c r="U20" s="6" t="s">
        <v>29</v>
      </c>
      <c r="V20" s="6" t="s">
        <v>29</v>
      </c>
      <c r="W20" s="6" t="s">
        <v>29</v>
      </c>
      <c r="X20" s="6" t="s">
        <v>231</v>
      </c>
      <c r="Y20" s="6" t="s">
        <v>29</v>
      </c>
      <c r="Z20" s="6" t="s">
        <v>29</v>
      </c>
      <c r="AA20" s="6" t="s">
        <v>30</v>
      </c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</row>
    <row r="21" spans="1:43" s="47" customFormat="1" ht="15.75" x14ac:dyDescent="0.25">
      <c r="A21" s="27">
        <v>102002249</v>
      </c>
      <c r="B21" s="52" t="s">
        <v>149</v>
      </c>
      <c r="C21" s="28" t="s">
        <v>207</v>
      </c>
      <c r="D21" s="46" t="s">
        <v>370</v>
      </c>
      <c r="E21" s="20" t="s">
        <v>388</v>
      </c>
      <c r="F21" s="20" t="s">
        <v>105</v>
      </c>
      <c r="G21" s="6" t="s">
        <v>30</v>
      </c>
      <c r="H21" s="6" t="s">
        <v>29</v>
      </c>
      <c r="I21" s="6" t="s">
        <v>231</v>
      </c>
      <c r="J21" s="6" t="s">
        <v>29</v>
      </c>
      <c r="K21" s="6" t="s">
        <v>29</v>
      </c>
      <c r="L21" s="6" t="s">
        <v>29</v>
      </c>
      <c r="M21" s="6" t="s">
        <v>29</v>
      </c>
      <c r="N21" s="6"/>
      <c r="O21" s="6" t="s">
        <v>29</v>
      </c>
      <c r="P21" s="6" t="s">
        <v>29</v>
      </c>
      <c r="Q21" s="6" t="s">
        <v>29</v>
      </c>
      <c r="R21" s="6" t="s">
        <v>29</v>
      </c>
      <c r="S21" s="6" t="s">
        <v>230</v>
      </c>
      <c r="T21" s="6" t="s">
        <v>29</v>
      </c>
      <c r="U21" s="6" t="s">
        <v>29</v>
      </c>
      <c r="V21" s="6" t="s">
        <v>29</v>
      </c>
      <c r="W21" s="6" t="s">
        <v>29</v>
      </c>
      <c r="X21" s="6" t="s">
        <v>231</v>
      </c>
      <c r="Y21" s="6" t="s">
        <v>29</v>
      </c>
      <c r="Z21" s="6" t="s">
        <v>29</v>
      </c>
      <c r="AA21" s="6" t="s">
        <v>30</v>
      </c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</row>
    <row r="22" spans="1:43" s="47" customFormat="1" ht="15.75" x14ac:dyDescent="0.25">
      <c r="A22" s="27" t="s">
        <v>233</v>
      </c>
      <c r="B22" s="52" t="s">
        <v>268</v>
      </c>
      <c r="C22" s="28" t="s">
        <v>207</v>
      </c>
      <c r="D22" s="46" t="s">
        <v>36</v>
      </c>
      <c r="E22" s="20" t="s">
        <v>386</v>
      </c>
      <c r="F22" s="20" t="s">
        <v>105</v>
      </c>
      <c r="G22" s="6" t="s">
        <v>30</v>
      </c>
      <c r="H22" s="6" t="s">
        <v>29</v>
      </c>
      <c r="I22" s="6" t="s">
        <v>231</v>
      </c>
      <c r="J22" s="6" t="s">
        <v>29</v>
      </c>
      <c r="K22" s="6" t="s">
        <v>29</v>
      </c>
      <c r="L22" s="6" t="s">
        <v>29</v>
      </c>
      <c r="M22" s="6" t="s">
        <v>29</v>
      </c>
      <c r="N22" s="6" t="s">
        <v>29</v>
      </c>
      <c r="O22" s="6" t="s">
        <v>29</v>
      </c>
      <c r="P22" s="6" t="s">
        <v>29</v>
      </c>
      <c r="Q22" s="6" t="s">
        <v>29</v>
      </c>
      <c r="R22" s="6" t="s">
        <v>29</v>
      </c>
      <c r="S22" s="6" t="s">
        <v>230</v>
      </c>
      <c r="T22" s="6" t="s">
        <v>29</v>
      </c>
      <c r="U22" s="6" t="s">
        <v>29</v>
      </c>
      <c r="V22" s="6" t="s">
        <v>29</v>
      </c>
      <c r="W22" s="6" t="s">
        <v>29</v>
      </c>
      <c r="X22" s="6" t="s">
        <v>231</v>
      </c>
      <c r="Y22" s="6" t="s">
        <v>29</v>
      </c>
      <c r="Z22" s="6" t="s">
        <v>29</v>
      </c>
      <c r="AA22" s="6" t="s">
        <v>30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</row>
    <row r="23" spans="1:43" s="47" customFormat="1" ht="15.75" x14ac:dyDescent="0.25">
      <c r="A23" s="27" t="s">
        <v>229</v>
      </c>
      <c r="B23" s="52" t="s">
        <v>267</v>
      </c>
      <c r="C23" s="28" t="s">
        <v>207</v>
      </c>
      <c r="D23" s="46" t="s">
        <v>371</v>
      </c>
      <c r="E23" s="20">
        <v>28</v>
      </c>
      <c r="F23" s="20" t="s">
        <v>105</v>
      </c>
      <c r="G23" s="6" t="s">
        <v>30</v>
      </c>
      <c r="H23" s="6" t="s">
        <v>29</v>
      </c>
      <c r="I23" s="6" t="s">
        <v>231</v>
      </c>
      <c r="J23" s="6" t="s">
        <v>29</v>
      </c>
      <c r="K23" s="6" t="s">
        <v>29</v>
      </c>
      <c r="L23" s="6" t="s">
        <v>29</v>
      </c>
      <c r="M23" s="6" t="s">
        <v>29</v>
      </c>
      <c r="N23" s="6" t="s">
        <v>29</v>
      </c>
      <c r="O23" s="6" t="s">
        <v>29</v>
      </c>
      <c r="P23" s="6" t="s">
        <v>29</v>
      </c>
      <c r="Q23" s="6" t="s">
        <v>29</v>
      </c>
      <c r="R23" s="6" t="s">
        <v>29</v>
      </c>
      <c r="S23" s="6" t="s">
        <v>230</v>
      </c>
      <c r="T23" s="6" t="s">
        <v>29</v>
      </c>
      <c r="U23" s="6" t="s">
        <v>29</v>
      </c>
      <c r="V23" s="6" t="s">
        <v>29</v>
      </c>
      <c r="W23" s="6" t="s">
        <v>29</v>
      </c>
      <c r="X23" s="6" t="s">
        <v>231</v>
      </c>
      <c r="Y23" s="6" t="s">
        <v>29</v>
      </c>
      <c r="Z23" s="6" t="s">
        <v>29</v>
      </c>
      <c r="AA23" s="6" t="s">
        <v>30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</row>
    <row r="24" spans="1:43" s="47" customFormat="1" ht="15.75" x14ac:dyDescent="0.25">
      <c r="A24" s="27" t="s">
        <v>236</v>
      </c>
      <c r="B24" s="52" t="s">
        <v>269</v>
      </c>
      <c r="C24" s="28" t="s">
        <v>207</v>
      </c>
      <c r="D24" s="46" t="s">
        <v>370</v>
      </c>
      <c r="E24" s="20">
        <v>3</v>
      </c>
      <c r="F24" s="20" t="s">
        <v>105</v>
      </c>
      <c r="G24" s="6" t="s">
        <v>30</v>
      </c>
      <c r="H24" s="6" t="s">
        <v>29</v>
      </c>
      <c r="I24" s="6" t="s">
        <v>231</v>
      </c>
      <c r="J24" s="6" t="s">
        <v>29</v>
      </c>
      <c r="K24" s="6" t="s">
        <v>29</v>
      </c>
      <c r="L24" s="6" t="s">
        <v>29</v>
      </c>
      <c r="M24" s="6" t="s">
        <v>29</v>
      </c>
      <c r="N24" s="6" t="s">
        <v>29</v>
      </c>
      <c r="O24" s="6" t="s">
        <v>29</v>
      </c>
      <c r="P24" s="6" t="s">
        <v>29</v>
      </c>
      <c r="Q24" s="6" t="s">
        <v>29</v>
      </c>
      <c r="R24" s="6" t="s">
        <v>29</v>
      </c>
      <c r="S24" s="6" t="s">
        <v>230</v>
      </c>
      <c r="T24" s="6" t="s">
        <v>29</v>
      </c>
      <c r="U24" s="6" t="s">
        <v>29</v>
      </c>
      <c r="V24" s="6" t="s">
        <v>29</v>
      </c>
      <c r="W24" s="6" t="s">
        <v>29</v>
      </c>
      <c r="X24" s="6" t="s">
        <v>231</v>
      </c>
      <c r="Y24" s="6" t="s">
        <v>29</v>
      </c>
      <c r="Z24" s="6" t="s">
        <v>29</v>
      </c>
      <c r="AA24" s="6" t="s">
        <v>30</v>
      </c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</row>
    <row r="25" spans="1:43" s="47" customFormat="1" ht="15.75" x14ac:dyDescent="0.25">
      <c r="A25" s="27">
        <v>101004091</v>
      </c>
      <c r="B25" s="52" t="s">
        <v>150</v>
      </c>
      <c r="C25" s="28" t="s">
        <v>207</v>
      </c>
      <c r="D25" s="46" t="s">
        <v>370</v>
      </c>
      <c r="E25" s="20">
        <v>4.5999999999999996</v>
      </c>
      <c r="F25" s="20" t="s">
        <v>105</v>
      </c>
      <c r="G25" s="6" t="s">
        <v>30</v>
      </c>
      <c r="H25" s="6" t="s">
        <v>29</v>
      </c>
      <c r="I25" s="6" t="s">
        <v>231</v>
      </c>
      <c r="J25" s="6" t="s">
        <v>29</v>
      </c>
      <c r="K25" s="6" t="s">
        <v>29</v>
      </c>
      <c r="L25" s="6" t="s">
        <v>29</v>
      </c>
      <c r="M25" s="6" t="s">
        <v>29</v>
      </c>
      <c r="N25" s="6" t="s">
        <v>29</v>
      </c>
      <c r="O25" s="6" t="s">
        <v>29</v>
      </c>
      <c r="P25" s="6" t="s">
        <v>29</v>
      </c>
      <c r="Q25" s="6" t="s">
        <v>29</v>
      </c>
      <c r="R25" s="6" t="s">
        <v>29</v>
      </c>
      <c r="S25" s="6" t="s">
        <v>230</v>
      </c>
      <c r="T25" s="6" t="s">
        <v>29</v>
      </c>
      <c r="U25" s="6" t="s">
        <v>29</v>
      </c>
      <c r="V25" s="6" t="s">
        <v>29</v>
      </c>
      <c r="W25" s="6" t="s">
        <v>29</v>
      </c>
      <c r="X25" s="6" t="s">
        <v>231</v>
      </c>
      <c r="Y25" s="6" t="s">
        <v>29</v>
      </c>
      <c r="Z25" s="6" t="s">
        <v>29</v>
      </c>
      <c r="AA25" s="6" t="s">
        <v>30</v>
      </c>
    </row>
    <row r="26" spans="1:43" s="47" customFormat="1" x14ac:dyDescent="0.25">
      <c r="C26" s="41"/>
      <c r="D26" s="53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 spans="1:43" s="47" customFormat="1" x14ac:dyDescent="0.25">
      <c r="C27" s="41"/>
      <c r="D27" s="53" t="s">
        <v>374</v>
      </c>
      <c r="E27" s="47">
        <v>8.09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spans="1:43" s="47" customFormat="1" x14ac:dyDescent="0.25">
      <c r="C28" s="41"/>
      <c r="D28" s="53" t="s">
        <v>375</v>
      </c>
      <c r="E28" s="47">
        <v>3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</sheetData>
  <sortState ref="A3:BB26">
    <sortCondition ref="B3:B26"/>
  </sortState>
  <conditionalFormatting sqref="G5:AA5 G2 G3:M4 O3:AA4 G7:AA7 G6:M6 O6:AA6 G11:AA11 G8:M10 O8:AA10 G13:AA14 G12 G17:AA25 G15:R16 T15:AA16">
    <cfRule type="containsText" dxfId="9" priority="1" operator="containsText" text="r">
      <formula>NOT(ISERROR(SEARCH("r",G2)))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pane xSplit="2" ySplit="1" topLeftCell="C15" activePane="bottomRight" state="frozen"/>
      <selection pane="topRight" activeCell="E1" sqref="E1"/>
      <selection pane="bottomLeft" activeCell="A4" sqref="A4"/>
      <selection pane="bottomRight" activeCell="F31" sqref="F31"/>
    </sheetView>
  </sheetViews>
  <sheetFormatPr defaultRowHeight="15" x14ac:dyDescent="0.25"/>
  <cols>
    <col min="1" max="1" width="13.28515625" style="35" customWidth="1"/>
    <col min="2" max="2" width="23.140625" style="35" customWidth="1"/>
    <col min="3" max="4" width="12.85546875" style="25" customWidth="1"/>
    <col min="5" max="12" width="9.140625" style="25"/>
    <col min="13" max="16384" width="9.140625" style="35"/>
  </cols>
  <sheetData>
    <row r="1" spans="1:12" x14ac:dyDescent="0.25">
      <c r="A1" s="29" t="s">
        <v>209</v>
      </c>
      <c r="B1" s="29" t="s">
        <v>210</v>
      </c>
      <c r="C1" s="25" t="s">
        <v>281</v>
      </c>
      <c r="D1" s="25" t="s">
        <v>282</v>
      </c>
      <c r="E1" s="29" t="s">
        <v>212</v>
      </c>
      <c r="F1" s="29" t="s">
        <v>306</v>
      </c>
      <c r="G1" s="29" t="s">
        <v>367</v>
      </c>
      <c r="H1" s="29" t="s">
        <v>211</v>
      </c>
      <c r="I1" s="29" t="s">
        <v>93</v>
      </c>
      <c r="J1" s="29" t="s">
        <v>310</v>
      </c>
      <c r="K1" s="29" t="s">
        <v>368</v>
      </c>
      <c r="L1" s="29" t="s">
        <v>94</v>
      </c>
    </row>
    <row r="2" spans="1:12" x14ac:dyDescent="0.25">
      <c r="A2" s="39" t="s">
        <v>151</v>
      </c>
      <c r="B2" s="39" t="s">
        <v>214</v>
      </c>
      <c r="C2" s="25">
        <v>2011</v>
      </c>
      <c r="D2" s="38" t="s">
        <v>280</v>
      </c>
      <c r="E2" s="29" t="s">
        <v>30</v>
      </c>
      <c r="F2" s="29" t="s">
        <v>30</v>
      </c>
      <c r="G2" s="29" t="s">
        <v>29</v>
      </c>
      <c r="H2" s="29" t="s">
        <v>29</v>
      </c>
      <c r="I2" s="29" t="s">
        <v>30</v>
      </c>
      <c r="J2" s="29" t="s">
        <v>30</v>
      </c>
      <c r="K2" s="29" t="s">
        <v>30</v>
      </c>
      <c r="L2" s="29" t="s">
        <v>30</v>
      </c>
    </row>
    <row r="3" spans="1:12" x14ac:dyDescent="0.25">
      <c r="A3" s="75" t="s">
        <v>152</v>
      </c>
      <c r="B3" s="75" t="s">
        <v>214</v>
      </c>
      <c r="C3" s="25">
        <v>2012</v>
      </c>
      <c r="D3" s="38" t="s">
        <v>280</v>
      </c>
      <c r="E3" s="76" t="s">
        <v>30</v>
      </c>
      <c r="F3" s="76" t="s">
        <v>30</v>
      </c>
      <c r="G3" s="76" t="s">
        <v>29</v>
      </c>
      <c r="H3" s="76" t="s">
        <v>29</v>
      </c>
      <c r="I3" s="76" t="s">
        <v>30</v>
      </c>
      <c r="J3" s="76" t="s">
        <v>30</v>
      </c>
      <c r="K3" s="76" t="s">
        <v>30</v>
      </c>
      <c r="L3" s="76" t="s">
        <v>30</v>
      </c>
    </row>
    <row r="4" spans="1:12" x14ac:dyDescent="0.25">
      <c r="A4" s="75" t="s">
        <v>153</v>
      </c>
      <c r="B4" s="75" t="s">
        <v>214</v>
      </c>
      <c r="C4" s="25">
        <v>2012</v>
      </c>
      <c r="D4" s="38" t="s">
        <v>280</v>
      </c>
      <c r="E4" s="76" t="s">
        <v>30</v>
      </c>
      <c r="F4" s="76" t="s">
        <v>30</v>
      </c>
      <c r="G4" s="76" t="s">
        <v>29</v>
      </c>
      <c r="H4" s="76" t="s">
        <v>30</v>
      </c>
      <c r="I4" s="76" t="s">
        <v>30</v>
      </c>
      <c r="J4" s="76" t="s">
        <v>30</v>
      </c>
      <c r="K4" s="76" t="s">
        <v>30</v>
      </c>
      <c r="L4" s="76" t="s">
        <v>30</v>
      </c>
    </row>
    <row r="5" spans="1:12" x14ac:dyDescent="0.25">
      <c r="A5" s="35" t="s">
        <v>154</v>
      </c>
      <c r="B5" s="35" t="s">
        <v>214</v>
      </c>
      <c r="C5" s="25">
        <v>2011</v>
      </c>
      <c r="D5" s="38" t="s">
        <v>280</v>
      </c>
      <c r="E5" s="29" t="s">
        <v>30</v>
      </c>
      <c r="F5" s="29" t="s">
        <v>30</v>
      </c>
      <c r="G5" s="76" t="s">
        <v>29</v>
      </c>
      <c r="H5" s="76" t="s">
        <v>29</v>
      </c>
      <c r="I5" s="29" t="s">
        <v>30</v>
      </c>
      <c r="J5" s="29" t="s">
        <v>30</v>
      </c>
      <c r="K5" s="29" t="s">
        <v>30</v>
      </c>
      <c r="L5" s="29" t="s">
        <v>30</v>
      </c>
    </row>
    <row r="6" spans="1:12" x14ac:dyDescent="0.25">
      <c r="A6" s="77" t="s">
        <v>160</v>
      </c>
      <c r="B6" s="30" t="s">
        <v>88</v>
      </c>
      <c r="C6" s="25">
        <v>2013</v>
      </c>
      <c r="D6" s="38" t="s">
        <v>280</v>
      </c>
      <c r="E6" s="29" t="s">
        <v>30</v>
      </c>
      <c r="F6" s="38" t="s">
        <v>280</v>
      </c>
      <c r="G6" s="38" t="s">
        <v>280</v>
      </c>
      <c r="H6" s="38" t="s">
        <v>280</v>
      </c>
      <c r="I6" s="38" t="s">
        <v>280</v>
      </c>
      <c r="J6" s="38" t="s">
        <v>280</v>
      </c>
      <c r="K6" s="38" t="s">
        <v>280</v>
      </c>
      <c r="L6" s="38" t="s">
        <v>280</v>
      </c>
    </row>
    <row r="7" spans="1:12" x14ac:dyDescent="0.25">
      <c r="A7" s="77" t="s">
        <v>159</v>
      </c>
      <c r="B7" s="30" t="s">
        <v>88</v>
      </c>
      <c r="C7" s="25">
        <v>2013</v>
      </c>
      <c r="D7" s="38" t="s">
        <v>280</v>
      </c>
      <c r="E7" s="29" t="s">
        <v>30</v>
      </c>
      <c r="F7" s="38" t="s">
        <v>280</v>
      </c>
      <c r="G7" s="38" t="s">
        <v>280</v>
      </c>
      <c r="H7" s="38" t="s">
        <v>280</v>
      </c>
      <c r="I7" s="38" t="s">
        <v>280</v>
      </c>
      <c r="J7" s="38" t="s">
        <v>280</v>
      </c>
      <c r="K7" s="38" t="s">
        <v>280</v>
      </c>
      <c r="L7" s="38" t="s">
        <v>280</v>
      </c>
    </row>
    <row r="8" spans="1:12" x14ac:dyDescent="0.25">
      <c r="A8" s="77" t="s">
        <v>157</v>
      </c>
      <c r="B8" s="30" t="s">
        <v>88</v>
      </c>
      <c r="C8" s="25">
        <v>2013</v>
      </c>
      <c r="D8" s="38" t="s">
        <v>280</v>
      </c>
      <c r="E8" s="29" t="s">
        <v>30</v>
      </c>
      <c r="F8" s="38" t="s">
        <v>280</v>
      </c>
      <c r="G8" s="38" t="s">
        <v>280</v>
      </c>
      <c r="H8" s="38" t="s">
        <v>280</v>
      </c>
      <c r="I8" s="38" t="s">
        <v>280</v>
      </c>
      <c r="J8" s="38" t="s">
        <v>280</v>
      </c>
      <c r="K8" s="38" t="s">
        <v>280</v>
      </c>
      <c r="L8" s="38" t="s">
        <v>280</v>
      </c>
    </row>
    <row r="9" spans="1:12" x14ac:dyDescent="0.25">
      <c r="A9" s="77" t="s">
        <v>158</v>
      </c>
      <c r="B9" s="30" t="s">
        <v>88</v>
      </c>
      <c r="C9" s="25">
        <v>2013</v>
      </c>
      <c r="D9" s="38" t="s">
        <v>280</v>
      </c>
      <c r="E9" s="29" t="s">
        <v>30</v>
      </c>
      <c r="F9" s="38" t="s">
        <v>280</v>
      </c>
      <c r="G9" s="38" t="s">
        <v>280</v>
      </c>
      <c r="H9" s="38" t="s">
        <v>280</v>
      </c>
      <c r="I9" s="38" t="s">
        <v>280</v>
      </c>
      <c r="J9" s="38" t="s">
        <v>280</v>
      </c>
      <c r="K9" s="38" t="s">
        <v>280</v>
      </c>
      <c r="L9" s="38" t="s">
        <v>280</v>
      </c>
    </row>
    <row r="10" spans="1:12" x14ac:dyDescent="0.25">
      <c r="A10" s="77" t="s">
        <v>161</v>
      </c>
      <c r="B10" s="30" t="s">
        <v>88</v>
      </c>
      <c r="C10" s="25">
        <v>2013</v>
      </c>
      <c r="D10" s="38" t="s">
        <v>280</v>
      </c>
      <c r="E10" s="29" t="s">
        <v>30</v>
      </c>
      <c r="F10" s="38" t="s">
        <v>280</v>
      </c>
      <c r="G10" s="38" t="s">
        <v>280</v>
      </c>
      <c r="H10" s="38" t="s">
        <v>280</v>
      </c>
      <c r="I10" s="38" t="s">
        <v>280</v>
      </c>
      <c r="J10" s="38" t="s">
        <v>280</v>
      </c>
      <c r="K10" s="38" t="s">
        <v>280</v>
      </c>
      <c r="L10" s="38" t="s">
        <v>280</v>
      </c>
    </row>
    <row r="11" spans="1:12" x14ac:dyDescent="0.25">
      <c r="A11" s="77" t="s">
        <v>162</v>
      </c>
      <c r="B11" s="30" t="s">
        <v>88</v>
      </c>
      <c r="C11" s="25">
        <v>2013</v>
      </c>
      <c r="D11" s="38" t="s">
        <v>280</v>
      </c>
      <c r="E11" s="29" t="s">
        <v>30</v>
      </c>
      <c r="F11" s="38" t="s">
        <v>280</v>
      </c>
      <c r="G11" s="38" t="s">
        <v>280</v>
      </c>
      <c r="H11" s="38" t="s">
        <v>280</v>
      </c>
      <c r="I11" s="38" t="s">
        <v>280</v>
      </c>
      <c r="J11" s="38" t="s">
        <v>280</v>
      </c>
      <c r="K11" s="38" t="s">
        <v>280</v>
      </c>
      <c r="L11" s="38" t="s">
        <v>280</v>
      </c>
    </row>
    <row r="12" spans="1:12" x14ac:dyDescent="0.25">
      <c r="A12" s="77" t="s">
        <v>155</v>
      </c>
      <c r="B12" s="30" t="s">
        <v>88</v>
      </c>
      <c r="C12" s="25">
        <v>2013</v>
      </c>
      <c r="D12" s="38" t="s">
        <v>280</v>
      </c>
      <c r="E12" s="29" t="s">
        <v>30</v>
      </c>
      <c r="F12" s="38" t="s">
        <v>280</v>
      </c>
      <c r="G12" s="38" t="s">
        <v>280</v>
      </c>
      <c r="H12" s="38" t="s">
        <v>280</v>
      </c>
      <c r="I12" s="38" t="s">
        <v>280</v>
      </c>
      <c r="J12" s="38" t="s">
        <v>280</v>
      </c>
      <c r="K12" s="38" t="s">
        <v>280</v>
      </c>
      <c r="L12" s="38" t="s">
        <v>280</v>
      </c>
    </row>
    <row r="13" spans="1:12" x14ac:dyDescent="0.25">
      <c r="A13" s="77" t="s">
        <v>156</v>
      </c>
      <c r="B13" s="30" t="s">
        <v>88</v>
      </c>
      <c r="C13" s="25">
        <v>2013</v>
      </c>
      <c r="D13" s="38" t="s">
        <v>280</v>
      </c>
      <c r="E13" s="29" t="s">
        <v>30</v>
      </c>
      <c r="F13" s="38" t="s">
        <v>280</v>
      </c>
      <c r="G13" s="38" t="s">
        <v>280</v>
      </c>
      <c r="H13" s="38" t="s">
        <v>280</v>
      </c>
      <c r="I13" s="38" t="s">
        <v>280</v>
      </c>
      <c r="J13" s="38" t="s">
        <v>280</v>
      </c>
      <c r="K13" s="38" t="s">
        <v>280</v>
      </c>
      <c r="L13" s="38" t="s">
        <v>280</v>
      </c>
    </row>
    <row r="14" spans="1:12" x14ac:dyDescent="0.25">
      <c r="A14" s="77" t="s">
        <v>167</v>
      </c>
      <c r="B14" s="30" t="s">
        <v>164</v>
      </c>
      <c r="C14" s="25">
        <v>2008</v>
      </c>
      <c r="D14" s="38" t="s">
        <v>280</v>
      </c>
      <c r="E14" s="29" t="s">
        <v>30</v>
      </c>
      <c r="F14" s="38" t="s">
        <v>280</v>
      </c>
      <c r="G14" s="38" t="s">
        <v>280</v>
      </c>
      <c r="H14" s="38" t="s">
        <v>280</v>
      </c>
      <c r="I14" s="38" t="s">
        <v>280</v>
      </c>
      <c r="J14" s="38" t="s">
        <v>280</v>
      </c>
      <c r="K14" s="38" t="s">
        <v>280</v>
      </c>
      <c r="L14" s="38" t="s">
        <v>280</v>
      </c>
    </row>
    <row r="15" spans="1:12" x14ac:dyDescent="0.25">
      <c r="A15" s="77" t="s">
        <v>166</v>
      </c>
      <c r="B15" s="30" t="s">
        <v>164</v>
      </c>
      <c r="C15" s="25">
        <v>2008</v>
      </c>
      <c r="D15" s="38" t="s">
        <v>280</v>
      </c>
      <c r="E15" s="29" t="s">
        <v>30</v>
      </c>
      <c r="F15" s="38" t="s">
        <v>280</v>
      </c>
      <c r="G15" s="38" t="s">
        <v>280</v>
      </c>
      <c r="H15" s="38" t="s">
        <v>280</v>
      </c>
      <c r="I15" s="38" t="s">
        <v>280</v>
      </c>
      <c r="J15" s="38" t="s">
        <v>280</v>
      </c>
      <c r="K15" s="38" t="s">
        <v>280</v>
      </c>
      <c r="L15" s="38" t="s">
        <v>280</v>
      </c>
    </row>
    <row r="16" spans="1:12" x14ac:dyDescent="0.25">
      <c r="A16" s="77" t="s">
        <v>163</v>
      </c>
      <c r="B16" s="30" t="s">
        <v>164</v>
      </c>
      <c r="C16" s="25">
        <v>2009</v>
      </c>
      <c r="D16" s="38" t="s">
        <v>280</v>
      </c>
      <c r="E16" s="29" t="s">
        <v>30</v>
      </c>
      <c r="F16" s="38" t="s">
        <v>280</v>
      </c>
      <c r="G16" s="38" t="s">
        <v>280</v>
      </c>
      <c r="H16" s="38" t="s">
        <v>280</v>
      </c>
      <c r="I16" s="38" t="s">
        <v>280</v>
      </c>
      <c r="J16" s="38" t="s">
        <v>280</v>
      </c>
      <c r="K16" s="38" t="s">
        <v>280</v>
      </c>
      <c r="L16" s="38" t="s">
        <v>280</v>
      </c>
    </row>
    <row r="17" spans="1:12" x14ac:dyDescent="0.25">
      <c r="A17" s="77" t="s">
        <v>165</v>
      </c>
      <c r="B17" s="30" t="s">
        <v>164</v>
      </c>
      <c r="C17" s="25">
        <v>2009</v>
      </c>
      <c r="D17" s="38" t="s">
        <v>280</v>
      </c>
      <c r="E17" s="29" t="s">
        <v>30</v>
      </c>
      <c r="F17" s="38" t="s">
        <v>280</v>
      </c>
      <c r="G17" s="38" t="s">
        <v>280</v>
      </c>
      <c r="H17" s="38" t="s">
        <v>280</v>
      </c>
      <c r="I17" s="38" t="s">
        <v>280</v>
      </c>
      <c r="J17" s="38" t="s">
        <v>280</v>
      </c>
      <c r="K17" s="38" t="s">
        <v>280</v>
      </c>
      <c r="L17" s="38" t="s">
        <v>280</v>
      </c>
    </row>
    <row r="18" spans="1:12" x14ac:dyDescent="0.25">
      <c r="A18" s="35" t="s">
        <v>168</v>
      </c>
      <c r="B18" s="35" t="s">
        <v>215</v>
      </c>
      <c r="C18" s="25">
        <v>2011</v>
      </c>
      <c r="D18" s="38" t="s">
        <v>280</v>
      </c>
      <c r="E18" s="25" t="s">
        <v>30</v>
      </c>
      <c r="F18" s="25" t="s">
        <v>30</v>
      </c>
      <c r="G18" s="25" t="s">
        <v>30</v>
      </c>
      <c r="H18" s="25" t="s">
        <v>30</v>
      </c>
      <c r="I18" s="76" t="s">
        <v>31</v>
      </c>
      <c r="J18" s="76" t="s">
        <v>30</v>
      </c>
      <c r="K18" s="25" t="s">
        <v>30</v>
      </c>
      <c r="L18" s="25" t="s">
        <v>30</v>
      </c>
    </row>
    <row r="19" spans="1:12" x14ac:dyDescent="0.25">
      <c r="A19" s="39" t="s">
        <v>169</v>
      </c>
      <c r="B19" s="39" t="s">
        <v>213</v>
      </c>
      <c r="C19" s="25">
        <v>2011</v>
      </c>
      <c r="D19" s="38" t="s">
        <v>280</v>
      </c>
      <c r="E19" s="29" t="s">
        <v>30</v>
      </c>
      <c r="F19" s="29" t="s">
        <v>30</v>
      </c>
      <c r="G19" s="29" t="s">
        <v>30</v>
      </c>
      <c r="H19" s="29" t="s">
        <v>30</v>
      </c>
      <c r="I19" s="29" t="s">
        <v>29</v>
      </c>
      <c r="J19" s="29" t="s">
        <v>29</v>
      </c>
      <c r="K19" s="29" t="s">
        <v>30</v>
      </c>
      <c r="L19" s="29" t="s">
        <v>30</v>
      </c>
    </row>
    <row r="20" spans="1:12" x14ac:dyDescent="0.25">
      <c r="A20" s="75" t="s">
        <v>178</v>
      </c>
      <c r="B20" s="39" t="s">
        <v>217</v>
      </c>
      <c r="C20" s="25">
        <v>2012</v>
      </c>
      <c r="D20" s="38" t="s">
        <v>280</v>
      </c>
      <c r="E20" s="76" t="s">
        <v>30</v>
      </c>
      <c r="F20" s="76" t="s">
        <v>30</v>
      </c>
      <c r="G20" s="76" t="s">
        <v>30</v>
      </c>
      <c r="H20" s="76" t="s">
        <v>30</v>
      </c>
      <c r="I20" s="76" t="s">
        <v>29</v>
      </c>
      <c r="J20" s="76" t="s">
        <v>31</v>
      </c>
      <c r="K20" s="76" t="s">
        <v>30</v>
      </c>
      <c r="L20" s="76" t="s">
        <v>30</v>
      </c>
    </row>
    <row r="21" spans="1:12" x14ac:dyDescent="0.25">
      <c r="A21" s="35" t="s">
        <v>172</v>
      </c>
      <c r="B21" s="35" t="s">
        <v>195</v>
      </c>
      <c r="C21" s="25">
        <v>2011</v>
      </c>
      <c r="D21" s="38" t="s">
        <v>280</v>
      </c>
      <c r="E21" s="29" t="s">
        <v>30</v>
      </c>
      <c r="F21" s="29" t="s">
        <v>30</v>
      </c>
      <c r="G21" s="29" t="s">
        <v>30</v>
      </c>
      <c r="H21" s="29" t="s">
        <v>30</v>
      </c>
      <c r="I21" s="29" t="s">
        <v>29</v>
      </c>
      <c r="J21" s="29" t="s">
        <v>29</v>
      </c>
      <c r="K21" s="29" t="s">
        <v>31</v>
      </c>
      <c r="L21" s="29" t="s">
        <v>30</v>
      </c>
    </row>
    <row r="22" spans="1:12" x14ac:dyDescent="0.25">
      <c r="A22" s="75" t="s">
        <v>173</v>
      </c>
      <c r="B22" s="75" t="s">
        <v>195</v>
      </c>
      <c r="C22" s="25">
        <v>2011</v>
      </c>
      <c r="D22" s="38" t="s">
        <v>280</v>
      </c>
      <c r="E22" s="76" t="s">
        <v>30</v>
      </c>
      <c r="F22" s="76" t="s">
        <v>30</v>
      </c>
      <c r="G22" s="76" t="s">
        <v>30</v>
      </c>
      <c r="H22" s="76" t="s">
        <v>30</v>
      </c>
      <c r="I22" s="76" t="s">
        <v>29</v>
      </c>
      <c r="J22" s="76" t="s">
        <v>31</v>
      </c>
      <c r="K22" s="76" t="s">
        <v>30</v>
      </c>
      <c r="L22" s="76" t="s">
        <v>29</v>
      </c>
    </row>
    <row r="23" spans="1:12" x14ac:dyDescent="0.25">
      <c r="A23" s="75" t="s">
        <v>175</v>
      </c>
      <c r="B23" s="35" t="s">
        <v>195</v>
      </c>
      <c r="C23" s="25">
        <v>2011</v>
      </c>
      <c r="D23" s="38" t="s">
        <v>280</v>
      </c>
      <c r="E23" s="29" t="s">
        <v>30</v>
      </c>
      <c r="F23" s="29" t="s">
        <v>30</v>
      </c>
      <c r="G23" s="76" t="s">
        <v>30</v>
      </c>
      <c r="H23" s="76" t="s">
        <v>30</v>
      </c>
      <c r="I23" s="29" t="s">
        <v>29</v>
      </c>
      <c r="J23" s="29" t="s">
        <v>29</v>
      </c>
      <c r="K23" s="29" t="s">
        <v>30</v>
      </c>
      <c r="L23" s="29" t="s">
        <v>29</v>
      </c>
    </row>
    <row r="24" spans="1:12" x14ac:dyDescent="0.25">
      <c r="A24" s="35" t="s">
        <v>176</v>
      </c>
      <c r="B24" s="35" t="s">
        <v>195</v>
      </c>
      <c r="C24" s="25">
        <v>2011</v>
      </c>
      <c r="D24" s="38" t="s">
        <v>280</v>
      </c>
      <c r="E24" s="29" t="s">
        <v>30</v>
      </c>
      <c r="F24" s="29" t="s">
        <v>30</v>
      </c>
      <c r="G24" s="76" t="s">
        <v>29</v>
      </c>
      <c r="H24" s="76" t="s">
        <v>30</v>
      </c>
      <c r="I24" s="29" t="s">
        <v>29</v>
      </c>
      <c r="J24" s="29" t="s">
        <v>29</v>
      </c>
      <c r="K24" s="29" t="s">
        <v>30</v>
      </c>
      <c r="L24" s="29" t="s">
        <v>30</v>
      </c>
    </row>
    <row r="25" spans="1:12" x14ac:dyDescent="0.25">
      <c r="A25" s="35" t="s">
        <v>177</v>
      </c>
      <c r="B25" s="75" t="s">
        <v>195</v>
      </c>
      <c r="C25" s="25">
        <v>2011</v>
      </c>
      <c r="D25" s="38" t="s">
        <v>280</v>
      </c>
      <c r="E25" s="29" t="s">
        <v>30</v>
      </c>
      <c r="F25" s="29" t="s">
        <v>30</v>
      </c>
      <c r="G25" s="76" t="s">
        <v>30</v>
      </c>
      <c r="H25" s="76" t="s">
        <v>30</v>
      </c>
      <c r="I25" s="29" t="s">
        <v>29</v>
      </c>
      <c r="J25" s="29" t="s">
        <v>29</v>
      </c>
      <c r="K25" s="29" t="s">
        <v>30</v>
      </c>
      <c r="L25" s="29" t="s">
        <v>30</v>
      </c>
    </row>
    <row r="26" spans="1:12" x14ac:dyDescent="0.25">
      <c r="A26" s="75" t="s">
        <v>180</v>
      </c>
      <c r="B26" s="75" t="s">
        <v>195</v>
      </c>
      <c r="C26" s="25">
        <v>2012</v>
      </c>
      <c r="D26" s="38" t="s">
        <v>280</v>
      </c>
      <c r="E26" s="76" t="s">
        <v>30</v>
      </c>
      <c r="F26" s="76" t="s">
        <v>30</v>
      </c>
      <c r="G26" s="76" t="s">
        <v>31</v>
      </c>
      <c r="H26" s="76" t="s">
        <v>30</v>
      </c>
      <c r="I26" s="76" t="s">
        <v>29</v>
      </c>
      <c r="J26" s="76" t="s">
        <v>29</v>
      </c>
      <c r="K26" s="76" t="s">
        <v>30</v>
      </c>
      <c r="L26" s="76" t="s">
        <v>29</v>
      </c>
    </row>
    <row r="27" spans="1:12" x14ac:dyDescent="0.25">
      <c r="A27" s="39" t="s">
        <v>170</v>
      </c>
      <c r="B27" s="39" t="s">
        <v>207</v>
      </c>
      <c r="C27" s="25">
        <v>2011</v>
      </c>
      <c r="D27" s="38" t="s">
        <v>280</v>
      </c>
      <c r="E27" s="29" t="s">
        <v>30</v>
      </c>
      <c r="F27" s="29" t="s">
        <v>29</v>
      </c>
      <c r="G27" s="29" t="s">
        <v>29</v>
      </c>
      <c r="H27" s="29" t="s">
        <v>30</v>
      </c>
      <c r="I27" s="29" t="s">
        <v>29</v>
      </c>
      <c r="J27" s="29" t="s">
        <v>29</v>
      </c>
      <c r="K27" s="29" t="s">
        <v>30</v>
      </c>
      <c r="L27" s="29" t="s">
        <v>30</v>
      </c>
    </row>
    <row r="28" spans="1:12" x14ac:dyDescent="0.25">
      <c r="A28" s="39" t="s">
        <v>171</v>
      </c>
      <c r="B28" s="39" t="s">
        <v>207</v>
      </c>
      <c r="C28" s="25">
        <v>2011</v>
      </c>
      <c r="D28" s="38" t="s">
        <v>280</v>
      </c>
      <c r="E28" s="29" t="s">
        <v>30</v>
      </c>
      <c r="F28" s="29" t="s">
        <v>29</v>
      </c>
      <c r="G28" s="29" t="s">
        <v>29</v>
      </c>
      <c r="H28" s="29" t="s">
        <v>30</v>
      </c>
      <c r="I28" s="29" t="s">
        <v>29</v>
      </c>
      <c r="J28" s="29" t="s">
        <v>29</v>
      </c>
      <c r="K28" s="29" t="s">
        <v>30</v>
      </c>
      <c r="L28" s="29" t="s">
        <v>30</v>
      </c>
    </row>
    <row r="29" spans="1:12" x14ac:dyDescent="0.25">
      <c r="A29" s="75" t="s">
        <v>174</v>
      </c>
      <c r="B29" s="75" t="s">
        <v>207</v>
      </c>
      <c r="C29" s="25">
        <v>2011</v>
      </c>
      <c r="D29" s="38" t="s">
        <v>280</v>
      </c>
      <c r="E29" s="76" t="s">
        <v>30</v>
      </c>
      <c r="F29" s="76" t="s">
        <v>30</v>
      </c>
      <c r="G29" s="76" t="s">
        <v>29</v>
      </c>
      <c r="H29" s="76" t="s">
        <v>30</v>
      </c>
      <c r="I29" s="76" t="s">
        <v>29</v>
      </c>
      <c r="J29" s="76" t="s">
        <v>29</v>
      </c>
      <c r="K29" s="76" t="s">
        <v>30</v>
      </c>
      <c r="L29" s="76" t="s">
        <v>30</v>
      </c>
    </row>
    <row r="30" spans="1:12" x14ac:dyDescent="0.25">
      <c r="A30" s="75" t="s">
        <v>179</v>
      </c>
      <c r="B30" s="75" t="s">
        <v>207</v>
      </c>
      <c r="C30" s="25">
        <v>2012</v>
      </c>
      <c r="D30" s="38" t="s">
        <v>280</v>
      </c>
      <c r="E30" s="76" t="s">
        <v>30</v>
      </c>
      <c r="F30" s="76" t="s">
        <v>29</v>
      </c>
      <c r="G30" s="76" t="s">
        <v>29</v>
      </c>
      <c r="H30" s="76" t="s">
        <v>30</v>
      </c>
      <c r="I30" s="76" t="s">
        <v>29</v>
      </c>
      <c r="J30" s="76" t="s">
        <v>29</v>
      </c>
      <c r="K30" s="76" t="s">
        <v>30</v>
      </c>
      <c r="L30" s="76" t="s">
        <v>30</v>
      </c>
    </row>
  </sheetData>
  <sortState ref="A4:R33">
    <sortCondition ref="B4:B33"/>
  </sortState>
  <conditionalFormatting sqref="E2:L5 E18:L30 E6:E17">
    <cfRule type="containsText" dxfId="8" priority="3" operator="containsText" text="r">
      <formula>NOT(ISERROR(SEARCH("r",E2)))</formula>
    </cfRule>
  </conditionalFormatting>
  <conditionalFormatting sqref="F6:L17">
    <cfRule type="containsText" dxfId="7" priority="2" operator="containsText" text="r">
      <formula>NOT(ISERROR(SEARCH("r",F6)))</formula>
    </cfRule>
  </conditionalFormatting>
  <conditionalFormatting sqref="D2:D30">
    <cfRule type="containsText" dxfId="1" priority="1" operator="containsText" text="r">
      <formula>NOT(ISERROR(SEARCH("r",D2)))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G12" sqref="G12"/>
    </sheetView>
  </sheetViews>
  <sheetFormatPr defaultRowHeight="15" x14ac:dyDescent="0.25"/>
  <cols>
    <col min="1" max="1" width="9.140625" style="43"/>
    <col min="2" max="2" width="18" style="43" customWidth="1"/>
    <col min="3" max="5" width="9.140625" style="43"/>
    <col min="6" max="13" width="9.140625" style="42"/>
    <col min="14" max="16384" width="9.140625" style="43"/>
  </cols>
  <sheetData>
    <row r="1" spans="1:13" s="43" customFormat="1" ht="30" x14ac:dyDescent="0.25">
      <c r="C1" s="43" t="s">
        <v>281</v>
      </c>
      <c r="D1" s="43" t="s">
        <v>376</v>
      </c>
      <c r="E1" s="43" t="s">
        <v>282</v>
      </c>
      <c r="F1" s="31" t="s">
        <v>212</v>
      </c>
      <c r="G1" s="31" t="s">
        <v>306</v>
      </c>
      <c r="H1" s="31" t="s">
        <v>307</v>
      </c>
      <c r="I1" s="31" t="s">
        <v>367</v>
      </c>
      <c r="J1" s="31" t="s">
        <v>93</v>
      </c>
      <c r="K1" s="31" t="s">
        <v>342</v>
      </c>
      <c r="L1" s="31" t="s">
        <v>310</v>
      </c>
      <c r="M1" s="31" t="s">
        <v>94</v>
      </c>
    </row>
    <row r="2" spans="1:13" s="43" customFormat="1" x14ac:dyDescent="0.25">
      <c r="A2" s="73" t="s">
        <v>224</v>
      </c>
      <c r="B2" s="32" t="s">
        <v>181</v>
      </c>
      <c r="C2" s="43">
        <v>2010</v>
      </c>
      <c r="D2" s="78">
        <v>1</v>
      </c>
      <c r="E2" s="78" t="s">
        <v>98</v>
      </c>
      <c r="F2" s="42" t="s">
        <v>30</v>
      </c>
      <c r="G2" s="74" t="s">
        <v>280</v>
      </c>
      <c r="H2" s="74" t="s">
        <v>280</v>
      </c>
      <c r="I2" s="74" t="s">
        <v>280</v>
      </c>
      <c r="J2" s="33" t="s">
        <v>221</v>
      </c>
      <c r="K2" s="74" t="s">
        <v>280</v>
      </c>
      <c r="L2" s="74" t="s">
        <v>280</v>
      </c>
      <c r="M2" s="74" t="s">
        <v>280</v>
      </c>
    </row>
    <row r="3" spans="1:13" s="43" customFormat="1" x14ac:dyDescent="0.25">
      <c r="A3" s="73" t="s">
        <v>223</v>
      </c>
      <c r="B3" s="32" t="s">
        <v>182</v>
      </c>
      <c r="C3" s="43">
        <v>2010</v>
      </c>
      <c r="D3" s="78" t="s">
        <v>378</v>
      </c>
      <c r="E3" s="78" t="s">
        <v>105</v>
      </c>
      <c r="F3" s="42" t="s">
        <v>30</v>
      </c>
      <c r="G3" s="74" t="s">
        <v>280</v>
      </c>
      <c r="H3" s="74" t="s">
        <v>280</v>
      </c>
      <c r="I3" s="74" t="s">
        <v>280</v>
      </c>
      <c r="J3" s="33" t="s">
        <v>221</v>
      </c>
      <c r="K3" s="74" t="s">
        <v>280</v>
      </c>
      <c r="L3" s="74" t="s">
        <v>280</v>
      </c>
      <c r="M3" s="74" t="s">
        <v>280</v>
      </c>
    </row>
    <row r="4" spans="1:13" s="43" customFormat="1" x14ac:dyDescent="0.25">
      <c r="A4" s="73" t="s">
        <v>225</v>
      </c>
      <c r="B4" s="32" t="s">
        <v>183</v>
      </c>
      <c r="C4" s="43">
        <v>2011</v>
      </c>
      <c r="D4" s="78">
        <v>1</v>
      </c>
      <c r="E4" s="78" t="s">
        <v>98</v>
      </c>
      <c r="F4" s="42" t="s">
        <v>30</v>
      </c>
      <c r="G4" s="74" t="s">
        <v>280</v>
      </c>
      <c r="H4" s="74" t="s">
        <v>280</v>
      </c>
      <c r="I4" s="74" t="s">
        <v>280</v>
      </c>
      <c r="J4" s="33" t="s">
        <v>222</v>
      </c>
      <c r="K4" s="74" t="s">
        <v>280</v>
      </c>
      <c r="L4" s="74" t="s">
        <v>280</v>
      </c>
      <c r="M4" s="74" t="s">
        <v>280</v>
      </c>
    </row>
    <row r="5" spans="1:13" s="43" customFormat="1" ht="30" x14ac:dyDescent="0.25">
      <c r="A5" s="73" t="s">
        <v>226</v>
      </c>
      <c r="B5" s="32" t="s">
        <v>216</v>
      </c>
      <c r="C5" s="43">
        <v>2012</v>
      </c>
      <c r="D5" s="78">
        <v>1</v>
      </c>
      <c r="E5" s="78" t="s">
        <v>98</v>
      </c>
      <c r="F5" s="42" t="s">
        <v>30</v>
      </c>
      <c r="G5" s="74" t="s">
        <v>280</v>
      </c>
      <c r="H5" s="74" t="s">
        <v>280</v>
      </c>
      <c r="I5" s="74" t="s">
        <v>280</v>
      </c>
      <c r="J5" s="33" t="s">
        <v>221</v>
      </c>
      <c r="K5" s="74" t="s">
        <v>280</v>
      </c>
      <c r="L5" s="74" t="s">
        <v>280</v>
      </c>
      <c r="M5" s="74" t="s">
        <v>280</v>
      </c>
    </row>
    <row r="6" spans="1:13" s="43" customFormat="1" x14ac:dyDescent="0.25">
      <c r="A6" s="73" t="s">
        <v>219</v>
      </c>
      <c r="B6" s="32" t="s">
        <v>137</v>
      </c>
      <c r="C6" s="43">
        <v>2013</v>
      </c>
      <c r="D6" s="78">
        <v>2</v>
      </c>
      <c r="E6" s="78" t="s">
        <v>98</v>
      </c>
      <c r="F6" s="34" t="s">
        <v>30</v>
      </c>
      <c r="G6" s="34" t="s">
        <v>280</v>
      </c>
      <c r="H6" s="34" t="s">
        <v>280</v>
      </c>
      <c r="I6" s="34" t="s">
        <v>280</v>
      </c>
      <c r="J6" s="34" t="s">
        <v>280</v>
      </c>
      <c r="K6" s="74" t="s">
        <v>280</v>
      </c>
      <c r="L6" s="74" t="s">
        <v>280</v>
      </c>
      <c r="M6" s="74" t="s">
        <v>280</v>
      </c>
    </row>
    <row r="7" spans="1:13" s="43" customFormat="1" x14ac:dyDescent="0.25">
      <c r="A7" s="73" t="s">
        <v>184</v>
      </c>
      <c r="B7" s="32" t="s">
        <v>137</v>
      </c>
      <c r="C7" s="43">
        <v>2010</v>
      </c>
      <c r="D7" s="43" t="s">
        <v>377</v>
      </c>
      <c r="E7" s="78" t="s">
        <v>98</v>
      </c>
      <c r="F7" s="42" t="s">
        <v>30</v>
      </c>
      <c r="G7" s="33" t="s">
        <v>28</v>
      </c>
      <c r="H7" s="33" t="s">
        <v>28</v>
      </c>
      <c r="I7" s="33" t="s">
        <v>28</v>
      </c>
      <c r="J7" s="33" t="s">
        <v>221</v>
      </c>
      <c r="K7" s="74" t="s">
        <v>280</v>
      </c>
      <c r="L7" s="74" t="s">
        <v>280</v>
      </c>
      <c r="M7" s="74" t="s">
        <v>280</v>
      </c>
    </row>
    <row r="8" spans="1:13" s="43" customFormat="1" x14ac:dyDescent="0.25">
      <c r="A8" s="73" t="s">
        <v>185</v>
      </c>
      <c r="B8" s="32" t="s">
        <v>186</v>
      </c>
      <c r="C8" s="43">
        <v>2013</v>
      </c>
      <c r="D8" s="78">
        <v>1</v>
      </c>
      <c r="E8" s="78" t="s">
        <v>105</v>
      </c>
      <c r="F8" s="34" t="s">
        <v>30</v>
      </c>
      <c r="G8" s="34" t="s">
        <v>280</v>
      </c>
      <c r="H8" s="34" t="s">
        <v>280</v>
      </c>
      <c r="I8" s="34" t="s">
        <v>280</v>
      </c>
      <c r="J8" s="34" t="s">
        <v>280</v>
      </c>
      <c r="K8" s="34" t="s">
        <v>280</v>
      </c>
      <c r="L8" s="34" t="s">
        <v>280</v>
      </c>
      <c r="M8" s="34" t="s">
        <v>280</v>
      </c>
    </row>
    <row r="9" spans="1:13" s="43" customFormat="1" x14ac:dyDescent="0.25">
      <c r="A9" s="73" t="s">
        <v>187</v>
      </c>
      <c r="B9" s="32" t="s">
        <v>188</v>
      </c>
      <c r="C9" s="43">
        <v>2013</v>
      </c>
      <c r="D9" s="78">
        <v>8</v>
      </c>
      <c r="E9" s="78" t="s">
        <v>105</v>
      </c>
      <c r="F9" s="34" t="s">
        <v>30</v>
      </c>
      <c r="G9" s="34" t="s">
        <v>280</v>
      </c>
      <c r="H9" s="34" t="s">
        <v>280</v>
      </c>
      <c r="I9" s="34" t="s">
        <v>280</v>
      </c>
      <c r="J9" s="34" t="s">
        <v>280</v>
      </c>
      <c r="K9" s="34" t="s">
        <v>280</v>
      </c>
      <c r="L9" s="34" t="s">
        <v>280</v>
      </c>
      <c r="M9" s="34" t="s">
        <v>280</v>
      </c>
    </row>
    <row r="10" spans="1:13" s="43" customFormat="1" x14ac:dyDescent="0.25">
      <c r="A10" s="73" t="s">
        <v>220</v>
      </c>
      <c r="B10" s="32" t="s">
        <v>193</v>
      </c>
      <c r="C10" s="43">
        <v>2013</v>
      </c>
      <c r="D10" s="43">
        <v>1</v>
      </c>
      <c r="E10" s="78" t="s">
        <v>105</v>
      </c>
      <c r="F10" s="34" t="s">
        <v>30</v>
      </c>
      <c r="G10" s="34" t="s">
        <v>30</v>
      </c>
      <c r="H10" s="34" t="s">
        <v>29</v>
      </c>
      <c r="I10" s="34" t="s">
        <v>29</v>
      </c>
      <c r="J10" s="34" t="s">
        <v>29</v>
      </c>
      <c r="K10" s="34" t="s">
        <v>29</v>
      </c>
      <c r="L10" s="34" t="s">
        <v>30</v>
      </c>
      <c r="M10" s="34" t="s">
        <v>30</v>
      </c>
    </row>
    <row r="11" spans="1:13" s="43" customFormat="1" x14ac:dyDescent="0.25">
      <c r="A11" s="73" t="s">
        <v>190</v>
      </c>
      <c r="B11" s="32" t="s">
        <v>384</v>
      </c>
      <c r="C11" s="43">
        <v>2013</v>
      </c>
      <c r="D11" s="78" t="s">
        <v>379</v>
      </c>
      <c r="E11" s="78" t="s">
        <v>98</v>
      </c>
      <c r="F11" s="34" t="s">
        <v>30</v>
      </c>
      <c r="G11" s="34" t="s">
        <v>30</v>
      </c>
      <c r="H11" s="34" t="s">
        <v>30</v>
      </c>
      <c r="I11" s="34" t="s">
        <v>30</v>
      </c>
      <c r="J11" s="34" t="s">
        <v>29</v>
      </c>
      <c r="K11" s="34" t="s">
        <v>29</v>
      </c>
      <c r="L11" s="34" t="s">
        <v>31</v>
      </c>
      <c r="M11" s="34" t="s">
        <v>29</v>
      </c>
    </row>
    <row r="12" spans="1:13" s="43" customFormat="1" x14ac:dyDescent="0.25">
      <c r="A12" s="73" t="s">
        <v>191</v>
      </c>
      <c r="B12" s="32" t="s">
        <v>384</v>
      </c>
      <c r="C12" s="43">
        <v>2010</v>
      </c>
      <c r="D12" s="78">
        <v>47</v>
      </c>
      <c r="E12" s="78" t="s">
        <v>98</v>
      </c>
      <c r="F12" s="34" t="s">
        <v>30</v>
      </c>
      <c r="G12" s="33" t="s">
        <v>29</v>
      </c>
      <c r="H12" s="33" t="s">
        <v>29</v>
      </c>
      <c r="I12" s="33" t="s">
        <v>29</v>
      </c>
      <c r="J12" s="33" t="s">
        <v>29</v>
      </c>
      <c r="K12" s="33" t="s">
        <v>29</v>
      </c>
      <c r="L12" s="33" t="s">
        <v>29</v>
      </c>
      <c r="M12" s="33" t="s">
        <v>29</v>
      </c>
    </row>
    <row r="13" spans="1:13" s="43" customFormat="1" x14ac:dyDescent="0.25">
      <c r="A13" s="73" t="s">
        <v>192</v>
      </c>
      <c r="B13" s="32" t="s">
        <v>384</v>
      </c>
      <c r="C13" s="43">
        <v>2011</v>
      </c>
      <c r="D13" s="78">
        <v>13</v>
      </c>
      <c r="E13" s="78" t="s">
        <v>98</v>
      </c>
      <c r="F13" s="34" t="s">
        <v>30</v>
      </c>
      <c r="G13" s="33" t="s">
        <v>30</v>
      </c>
      <c r="H13" s="33" t="s">
        <v>29</v>
      </c>
      <c r="I13" s="33" t="s">
        <v>29</v>
      </c>
      <c r="J13" s="33" t="s">
        <v>29</v>
      </c>
      <c r="K13" s="33" t="s">
        <v>29</v>
      </c>
      <c r="L13" s="33" t="s">
        <v>29</v>
      </c>
      <c r="M13" s="33" t="s">
        <v>29</v>
      </c>
    </row>
    <row r="14" spans="1:13" s="43" customFormat="1" x14ac:dyDescent="0.25">
      <c r="A14" s="73" t="s">
        <v>189</v>
      </c>
      <c r="B14" s="32" t="s">
        <v>384</v>
      </c>
      <c r="C14" s="43">
        <v>2009</v>
      </c>
      <c r="D14" s="78">
        <v>13</v>
      </c>
      <c r="E14" s="78" t="s">
        <v>98</v>
      </c>
      <c r="F14" s="34" t="s">
        <v>30</v>
      </c>
      <c r="G14" s="34" t="s">
        <v>30</v>
      </c>
      <c r="H14" s="34" t="s">
        <v>29</v>
      </c>
      <c r="I14" s="34" t="s">
        <v>29</v>
      </c>
      <c r="J14" s="34" t="s">
        <v>29</v>
      </c>
      <c r="K14" s="34" t="s">
        <v>29</v>
      </c>
      <c r="L14" s="34" t="s">
        <v>29</v>
      </c>
      <c r="M14" s="34" t="s">
        <v>29</v>
      </c>
    </row>
    <row r="15" spans="1:13" s="43" customFormat="1" x14ac:dyDescent="0.25">
      <c r="A15" s="73" t="s">
        <v>208</v>
      </c>
      <c r="B15" s="32" t="s">
        <v>385</v>
      </c>
      <c r="C15" s="43">
        <v>2010</v>
      </c>
      <c r="D15" s="43" t="s">
        <v>380</v>
      </c>
      <c r="E15" s="78" t="s">
        <v>98</v>
      </c>
      <c r="F15" s="34" t="s">
        <v>30</v>
      </c>
      <c r="G15" s="74" t="s">
        <v>280</v>
      </c>
      <c r="H15" s="74" t="s">
        <v>280</v>
      </c>
      <c r="I15" s="74" t="s">
        <v>280</v>
      </c>
      <c r="J15" s="33" t="s">
        <v>221</v>
      </c>
      <c r="K15" s="74" t="s">
        <v>280</v>
      </c>
      <c r="L15" s="74" t="s">
        <v>280</v>
      </c>
      <c r="M15" s="74" t="s">
        <v>280</v>
      </c>
    </row>
    <row r="16" spans="1:13" s="43" customFormat="1" x14ac:dyDescent="0.25">
      <c r="A16" s="73" t="s">
        <v>199</v>
      </c>
      <c r="B16" s="32" t="s">
        <v>200</v>
      </c>
      <c r="C16" s="43">
        <v>2009</v>
      </c>
      <c r="D16" s="78">
        <v>10</v>
      </c>
      <c r="E16" s="78" t="s">
        <v>98</v>
      </c>
      <c r="F16" s="34" t="s">
        <v>30</v>
      </c>
      <c r="G16" s="34" t="s">
        <v>29</v>
      </c>
      <c r="H16" s="34" t="s">
        <v>29</v>
      </c>
      <c r="I16" s="34" t="s">
        <v>29</v>
      </c>
      <c r="J16" s="34" t="s">
        <v>29</v>
      </c>
      <c r="K16" s="34" t="s">
        <v>29</v>
      </c>
      <c r="L16" s="34" t="s">
        <v>29</v>
      </c>
      <c r="M16" s="34" t="s">
        <v>29</v>
      </c>
    </row>
    <row r="17" spans="1:13" s="43" customFormat="1" x14ac:dyDescent="0.25">
      <c r="A17" s="73" t="s">
        <v>194</v>
      </c>
      <c r="B17" s="32" t="s">
        <v>195</v>
      </c>
      <c r="C17" s="43">
        <v>2010</v>
      </c>
      <c r="D17" s="78">
        <v>3</v>
      </c>
      <c r="E17" s="78" t="s">
        <v>105</v>
      </c>
      <c r="F17" s="34" t="s">
        <v>30</v>
      </c>
      <c r="G17" s="34" t="s">
        <v>30</v>
      </c>
      <c r="H17" s="34" t="s">
        <v>29</v>
      </c>
      <c r="I17" s="34" t="s">
        <v>30</v>
      </c>
      <c r="J17" s="34" t="s">
        <v>29</v>
      </c>
      <c r="K17" s="34" t="s">
        <v>29</v>
      </c>
      <c r="L17" s="34" t="s">
        <v>30</v>
      </c>
      <c r="M17" s="34" t="s">
        <v>30</v>
      </c>
    </row>
    <row r="18" spans="1:13" s="43" customFormat="1" x14ac:dyDescent="0.25">
      <c r="A18" s="73" t="s">
        <v>196</v>
      </c>
      <c r="B18" s="32" t="s">
        <v>195</v>
      </c>
      <c r="C18" s="43">
        <v>2010</v>
      </c>
      <c r="D18" s="78">
        <v>2</v>
      </c>
      <c r="E18" s="78" t="s">
        <v>105</v>
      </c>
      <c r="F18" s="34" t="s">
        <v>30</v>
      </c>
      <c r="G18" s="34" t="s">
        <v>30</v>
      </c>
      <c r="H18" s="34" t="s">
        <v>29</v>
      </c>
      <c r="I18" s="34" t="s">
        <v>30</v>
      </c>
      <c r="J18" s="34" t="s">
        <v>29</v>
      </c>
      <c r="K18" s="34" t="s">
        <v>29</v>
      </c>
      <c r="L18" s="34" t="s">
        <v>30</v>
      </c>
      <c r="M18" s="34" t="s">
        <v>30</v>
      </c>
    </row>
    <row r="19" spans="1:13" s="43" customFormat="1" x14ac:dyDescent="0.25">
      <c r="A19" s="73" t="s">
        <v>197</v>
      </c>
      <c r="B19" s="32" t="s">
        <v>195</v>
      </c>
      <c r="C19" s="43">
        <v>2010</v>
      </c>
      <c r="D19" s="78">
        <v>4</v>
      </c>
      <c r="E19" s="78" t="s">
        <v>98</v>
      </c>
      <c r="F19" s="34" t="s">
        <v>30</v>
      </c>
      <c r="G19" s="34" t="s">
        <v>30</v>
      </c>
      <c r="H19" s="34" t="s">
        <v>29</v>
      </c>
      <c r="I19" s="34" t="s">
        <v>30</v>
      </c>
      <c r="J19" s="34" t="s">
        <v>29</v>
      </c>
      <c r="K19" s="34" t="s">
        <v>29</v>
      </c>
      <c r="L19" s="34" t="s">
        <v>30</v>
      </c>
      <c r="M19" s="34" t="s">
        <v>30</v>
      </c>
    </row>
    <row r="20" spans="1:13" s="43" customFormat="1" x14ac:dyDescent="0.25">
      <c r="A20" s="73" t="s">
        <v>198</v>
      </c>
      <c r="B20" s="32" t="s">
        <v>195</v>
      </c>
      <c r="C20" s="43">
        <v>2010</v>
      </c>
      <c r="D20" s="78">
        <v>22</v>
      </c>
      <c r="E20" s="78" t="s">
        <v>105</v>
      </c>
      <c r="F20" s="34" t="s">
        <v>30</v>
      </c>
      <c r="G20" s="34" t="s">
        <v>30</v>
      </c>
      <c r="H20" s="34" t="s">
        <v>29</v>
      </c>
      <c r="I20" s="34" t="s">
        <v>30</v>
      </c>
      <c r="J20" s="34" t="s">
        <v>30</v>
      </c>
      <c r="K20" s="34" t="s">
        <v>29</v>
      </c>
      <c r="L20" s="34" t="s">
        <v>30</v>
      </c>
      <c r="M20" s="34" t="s">
        <v>30</v>
      </c>
    </row>
    <row r="21" spans="1:13" s="43" customFormat="1" x14ac:dyDescent="0.25">
      <c r="A21" s="73" t="s">
        <v>201</v>
      </c>
      <c r="B21" s="32" t="s">
        <v>195</v>
      </c>
      <c r="C21" s="43">
        <v>2009</v>
      </c>
      <c r="D21" s="78">
        <v>2</v>
      </c>
      <c r="E21" s="78" t="s">
        <v>98</v>
      </c>
      <c r="F21" s="34" t="s">
        <v>30</v>
      </c>
      <c r="G21" s="34" t="s">
        <v>30</v>
      </c>
      <c r="H21" s="34" t="s">
        <v>29</v>
      </c>
      <c r="I21" s="34" t="s">
        <v>30</v>
      </c>
      <c r="J21" s="34" t="s">
        <v>29</v>
      </c>
      <c r="K21" s="34" t="s">
        <v>29</v>
      </c>
      <c r="L21" s="34" t="s">
        <v>30</v>
      </c>
      <c r="M21" s="34" t="s">
        <v>30</v>
      </c>
    </row>
    <row r="22" spans="1:13" s="43" customFormat="1" ht="30" x14ac:dyDescent="0.25">
      <c r="A22" s="73" t="s">
        <v>202</v>
      </c>
      <c r="B22" s="32" t="s">
        <v>203</v>
      </c>
      <c r="C22" s="43">
        <v>2010</v>
      </c>
      <c r="D22" s="78">
        <v>2</v>
      </c>
      <c r="E22" s="78" t="s">
        <v>98</v>
      </c>
      <c r="F22" s="34" t="s">
        <v>30</v>
      </c>
      <c r="G22" s="33" t="s">
        <v>30</v>
      </c>
      <c r="H22" s="33" t="s">
        <v>29</v>
      </c>
      <c r="I22" s="33" t="s">
        <v>30</v>
      </c>
      <c r="J22" s="33" t="s">
        <v>29</v>
      </c>
      <c r="K22" s="33" t="s">
        <v>29</v>
      </c>
      <c r="L22" s="33" t="s">
        <v>30</v>
      </c>
      <c r="M22" s="33" t="s">
        <v>30</v>
      </c>
    </row>
    <row r="23" spans="1:13" s="43" customFormat="1" ht="30" x14ac:dyDescent="0.25">
      <c r="A23" s="73" t="s">
        <v>204</v>
      </c>
      <c r="B23" s="32" t="s">
        <v>205</v>
      </c>
      <c r="C23" s="43">
        <v>2010</v>
      </c>
      <c r="D23" s="78" t="s">
        <v>380</v>
      </c>
      <c r="E23" s="78" t="s">
        <v>98</v>
      </c>
      <c r="F23" s="34" t="s">
        <v>30</v>
      </c>
      <c r="G23" s="33" t="s">
        <v>30</v>
      </c>
      <c r="H23" s="33" t="s">
        <v>29</v>
      </c>
      <c r="I23" s="33" t="s">
        <v>30</v>
      </c>
      <c r="J23" s="33" t="s">
        <v>29</v>
      </c>
      <c r="K23" s="33" t="s">
        <v>29</v>
      </c>
      <c r="L23" s="33" t="s">
        <v>29</v>
      </c>
      <c r="M23" s="33" t="s">
        <v>30</v>
      </c>
    </row>
    <row r="24" spans="1:13" s="43" customFormat="1" x14ac:dyDescent="0.25">
      <c r="A24" s="73" t="s">
        <v>206</v>
      </c>
      <c r="B24" s="32" t="s">
        <v>207</v>
      </c>
      <c r="C24" s="43">
        <v>2009</v>
      </c>
      <c r="D24" s="78">
        <v>47</v>
      </c>
      <c r="E24" s="78" t="s">
        <v>105</v>
      </c>
      <c r="F24" s="34" t="s">
        <v>30</v>
      </c>
      <c r="G24" s="34" t="s">
        <v>29</v>
      </c>
      <c r="H24" s="34" t="s">
        <v>29</v>
      </c>
      <c r="I24" s="34" t="s">
        <v>29</v>
      </c>
      <c r="J24" s="34" t="s">
        <v>29</v>
      </c>
      <c r="K24" s="34" t="s">
        <v>29</v>
      </c>
      <c r="L24" s="34" t="s">
        <v>30</v>
      </c>
      <c r="M24" s="34" t="s">
        <v>30</v>
      </c>
    </row>
    <row r="27" spans="1:13" s="43" customFormat="1" x14ac:dyDescent="0.25">
      <c r="C27" s="43" t="s">
        <v>284</v>
      </c>
      <c r="D27" s="43">
        <v>7.96</v>
      </c>
      <c r="F27" s="42"/>
      <c r="G27" s="42"/>
      <c r="H27" s="42"/>
      <c r="I27" s="42"/>
      <c r="J27" s="42"/>
      <c r="K27" s="42"/>
      <c r="L27" s="42"/>
      <c r="M27" s="42"/>
    </row>
    <row r="28" spans="1:13" s="43" customFormat="1" x14ac:dyDescent="0.25">
      <c r="C28" s="43" t="s">
        <v>285</v>
      </c>
      <c r="D28" s="43">
        <v>2</v>
      </c>
      <c r="F28" s="42"/>
      <c r="G28" s="42"/>
      <c r="H28" s="42"/>
      <c r="I28" s="42"/>
      <c r="J28" s="42"/>
      <c r="K28" s="42"/>
      <c r="L28" s="42"/>
      <c r="M28" s="42"/>
    </row>
  </sheetData>
  <sortState ref="A3:AA25">
    <sortCondition ref="B3:B25"/>
  </sortState>
  <conditionalFormatting sqref="F8:M14 F2:F5 J2:J5 F6:J7 F16:M30 F15 J15">
    <cfRule type="containsText" dxfId="6" priority="5" operator="containsText" text="r">
      <formula>NOT(ISERROR(SEARCH("r",F2)))</formula>
    </cfRule>
  </conditionalFormatting>
  <conditionalFormatting sqref="G2:I5">
    <cfRule type="containsText" dxfId="5" priority="4" operator="containsText" text="r">
      <formula>NOT(ISERROR(SEARCH("r",G2)))</formula>
    </cfRule>
  </conditionalFormatting>
  <conditionalFormatting sqref="K2:M7">
    <cfRule type="containsText" dxfId="4" priority="3" operator="containsText" text="r">
      <formula>NOT(ISERROR(SEARCH("r",K2)))</formula>
    </cfRule>
  </conditionalFormatting>
  <conditionalFormatting sqref="G15:I15">
    <cfRule type="containsText" dxfId="3" priority="2" operator="containsText" text="r">
      <formula>NOT(ISERROR(SEARCH("r",G15)))</formula>
    </cfRule>
  </conditionalFormatting>
  <conditionalFormatting sqref="K15:M15">
    <cfRule type="containsText" dxfId="2" priority="1" operator="containsText" text="r">
      <formula>NOT(ISERROR(SEARCH("r",K15)))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USA </vt:lpstr>
      <vt:lpstr>Peru</vt:lpstr>
      <vt:lpstr>Kenya</vt:lpstr>
      <vt:lpstr>Egypt</vt:lpstr>
      <vt:lpstr>Cambodia</vt:lpstr>
    </vt:vector>
  </TitlesOfParts>
  <Company>Department of Defense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Taitt</dc:creator>
  <cp:lastModifiedBy>Chris Taitt</cp:lastModifiedBy>
  <dcterms:created xsi:type="dcterms:W3CDTF">2020-07-22T16:11:08Z</dcterms:created>
  <dcterms:modified xsi:type="dcterms:W3CDTF">2020-08-06T15:04:33Z</dcterms:modified>
</cp:coreProperties>
</file>